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70" windowHeight="7935"/>
  </bookViews>
  <sheets>
    <sheet name="STREFA" sheetId="1" r:id="rId1"/>
    <sheet name="TARYFA" sheetId="8" r:id="rId2"/>
    <sheet name="A" sheetId="2" r:id="rId3"/>
    <sheet name="B" sheetId="3" r:id="rId4"/>
    <sheet name="C" sheetId="6" r:id="rId5"/>
    <sheet name="D" sheetId="10" r:id="rId6"/>
    <sheet name="E" sheetId="7" r:id="rId7"/>
  </sheets>
  <calcPr calcId="124519"/>
</workbook>
</file>

<file path=xl/calcChain.xml><?xml version="1.0" encoding="utf-8"?>
<calcChain xmlns="http://schemas.openxmlformats.org/spreadsheetml/2006/main">
  <c r="I3" i="7"/>
  <c r="I4"/>
  <c r="I5"/>
  <c r="I6"/>
  <c r="I2"/>
  <c r="J3"/>
  <c r="J4"/>
  <c r="J5"/>
  <c r="J6"/>
  <c r="J2"/>
</calcChain>
</file>

<file path=xl/sharedStrings.xml><?xml version="1.0" encoding="utf-8"?>
<sst xmlns="http://schemas.openxmlformats.org/spreadsheetml/2006/main" count="20" uniqueCount="19">
  <si>
    <t>Nr pojazdu</t>
  </si>
  <si>
    <t>Godzina wjazdu do strefy</t>
  </si>
  <si>
    <t>Godzina wyjazdu ze strefy</t>
  </si>
  <si>
    <t>od</t>
  </si>
  <si>
    <t>do</t>
  </si>
  <si>
    <t>Kategoria mandatu</t>
  </si>
  <si>
    <t>M1</t>
  </si>
  <si>
    <t>M2</t>
  </si>
  <si>
    <t>M3</t>
  </si>
  <si>
    <t>M4</t>
  </si>
  <si>
    <t>M5</t>
  </si>
  <si>
    <t>Kwota mandatu w zł</t>
  </si>
  <si>
    <t>Czas przejazdu przez strefę pomiaru prędkości [gg:mm:ss]</t>
  </si>
  <si>
    <t>Zarejestrowana prędkość przy wjeździe do strefy
w km/h</t>
  </si>
  <si>
    <t>Liczba mandatów</t>
  </si>
  <si>
    <t>Kwota mandatu</t>
  </si>
  <si>
    <t>RAZEM</t>
  </si>
  <si>
    <t>Tutaj umieść wykres</t>
  </si>
  <si>
    <t>-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</si>
</sst>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000000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21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4" fontId="0" fillId="0" borderId="2" xfId="0" applyNumberFormat="1" applyFill="1" applyBorder="1"/>
    <xf numFmtId="0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/>
    <xf numFmtId="21" fontId="2" fillId="0" borderId="0" xfId="0" applyNumberFormat="1" applyFont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21" fontId="0" fillId="3" borderId="1" xfId="0" applyNumberFormat="1" applyFill="1" applyBorder="1"/>
    <xf numFmtId="21" fontId="0" fillId="3" borderId="1" xfId="0" applyNumberForma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0" fillId="0" borderId="10" xfId="0" applyNumberFormat="1" applyBorder="1"/>
    <xf numFmtId="0" fontId="2" fillId="2" borderId="6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2"/>
  <sheetViews>
    <sheetView tabSelected="1" workbookViewId="0"/>
  </sheetViews>
  <sheetFormatPr defaultRowHeight="14.25"/>
  <cols>
    <col min="1" max="1" width="8.25" style="4" customWidth="1"/>
    <col min="2" max="2" width="13.25" style="4" customWidth="1"/>
    <col min="3" max="3" width="17.625" style="4" customWidth="1"/>
    <col min="4" max="4" width="12.625" style="4" customWidth="1"/>
  </cols>
  <sheetData>
    <row r="1" spans="1:10" s="3" customFormat="1" ht="63.75" customHeight="1">
      <c r="A1" s="18" t="s">
        <v>0</v>
      </c>
      <c r="B1" s="18" t="s">
        <v>1</v>
      </c>
      <c r="C1" s="18" t="s">
        <v>13</v>
      </c>
      <c r="D1" s="18" t="s">
        <v>2</v>
      </c>
    </row>
    <row r="2" spans="1:10">
      <c r="A2" s="19">
        <v>1</v>
      </c>
      <c r="B2" s="20">
        <v>2.5034907341145995E-3</v>
      </c>
      <c r="C2" s="19">
        <v>66.900000000000006</v>
      </c>
      <c r="D2" s="21">
        <v>4.6823770149279648E-3</v>
      </c>
      <c r="J2" s="1"/>
    </row>
    <row r="3" spans="1:10">
      <c r="A3" s="19">
        <v>2</v>
      </c>
      <c r="B3" s="20">
        <v>6.3923703709853896E-3</v>
      </c>
      <c r="C3" s="19">
        <v>61.3</v>
      </c>
      <c r="D3" s="21">
        <v>1.0342916438412534E-2</v>
      </c>
      <c r="J3" s="1"/>
    </row>
    <row r="4" spans="1:10">
      <c r="A4" s="19">
        <v>3</v>
      </c>
      <c r="B4" s="20">
        <v>8.8741863249692798E-3</v>
      </c>
      <c r="C4" s="19">
        <v>65.900000000000006</v>
      </c>
      <c r="D4" s="21">
        <v>1.2509944436676313E-2</v>
      </c>
      <c r="J4" s="1"/>
    </row>
    <row r="5" spans="1:10">
      <c r="A5" s="19">
        <v>4</v>
      </c>
      <c r="B5" s="20">
        <v>8.9224562919518746E-3</v>
      </c>
      <c r="C5" s="19">
        <v>49.8</v>
      </c>
      <c r="D5" s="21">
        <v>1.313289095013829E-2</v>
      </c>
      <c r="J5" s="1"/>
    </row>
    <row r="6" spans="1:10">
      <c r="A6" s="19">
        <v>5</v>
      </c>
      <c r="B6" s="20">
        <v>9.5390373773955872E-3</v>
      </c>
      <c r="C6" s="19">
        <v>34.700000000000003</v>
      </c>
      <c r="D6" s="21">
        <v>1.1861256955190668E-2</v>
      </c>
      <c r="J6" s="1"/>
    </row>
    <row r="7" spans="1:10">
      <c r="A7" s="19">
        <v>6</v>
      </c>
      <c r="B7" s="20">
        <v>1.1582904363382385E-2</v>
      </c>
      <c r="C7" s="19">
        <v>82.8</v>
      </c>
      <c r="D7" s="21">
        <v>1.5281598450496E-2</v>
      </c>
      <c r="J7" s="1"/>
    </row>
    <row r="8" spans="1:10">
      <c r="A8" s="19">
        <v>7</v>
      </c>
      <c r="B8" s="20">
        <v>1.3656187026382494E-2</v>
      </c>
      <c r="C8" s="19">
        <v>27.7</v>
      </c>
      <c r="D8" s="21">
        <v>1.6514018832599647E-2</v>
      </c>
      <c r="J8" s="1"/>
    </row>
    <row r="9" spans="1:10">
      <c r="A9" s="19">
        <v>8</v>
      </c>
      <c r="B9" s="20">
        <v>1.4406907259845392E-2</v>
      </c>
      <c r="C9" s="19">
        <v>30.1</v>
      </c>
      <c r="D9" s="21">
        <v>1.8219857300947669E-2</v>
      </c>
      <c r="J9" s="1"/>
    </row>
    <row r="10" spans="1:10">
      <c r="A10" s="19">
        <v>9</v>
      </c>
      <c r="B10" s="20">
        <v>1.4799632407237473E-2</v>
      </c>
      <c r="C10" s="19">
        <v>31.6</v>
      </c>
      <c r="D10" s="21">
        <v>1.8472476674804228E-2</v>
      </c>
      <c r="J10" s="1"/>
    </row>
    <row r="11" spans="1:10">
      <c r="A11" s="19">
        <v>10</v>
      </c>
      <c r="B11" s="20">
        <v>1.4988420673256009E-2</v>
      </c>
      <c r="C11" s="19">
        <v>49.1</v>
      </c>
      <c r="D11" s="21">
        <v>1.6690594699670575E-2</v>
      </c>
      <c r="J11" s="1"/>
    </row>
    <row r="12" spans="1:10">
      <c r="A12" s="19">
        <v>11</v>
      </c>
      <c r="B12" s="20">
        <v>1.5936150804869875E-2</v>
      </c>
      <c r="C12" s="19">
        <v>29.6</v>
      </c>
      <c r="D12" s="21">
        <v>1.9268649298118806E-2</v>
      </c>
      <c r="J12" s="1"/>
    </row>
    <row r="13" spans="1:10">
      <c r="A13" s="19">
        <v>12</v>
      </c>
      <c r="B13" s="20">
        <v>1.5993295871233215E-2</v>
      </c>
      <c r="C13" s="19">
        <v>82.1</v>
      </c>
      <c r="D13" s="21">
        <v>1.8442677611444979E-2</v>
      </c>
      <c r="F13" s="1"/>
      <c r="J13" s="1"/>
    </row>
    <row r="14" spans="1:10">
      <c r="A14" s="19">
        <v>13</v>
      </c>
      <c r="B14" s="20">
        <v>1.7888321056961143E-2</v>
      </c>
      <c r="C14" s="19">
        <v>49.7</v>
      </c>
      <c r="D14" s="21">
        <v>2.2288416696904498E-2</v>
      </c>
      <c r="F14" s="1"/>
      <c r="J14" s="1"/>
    </row>
    <row r="15" spans="1:10">
      <c r="A15" s="19">
        <v>14</v>
      </c>
      <c r="B15" s="20">
        <v>1.9150538790175808E-2</v>
      </c>
      <c r="C15" s="19">
        <v>55.9</v>
      </c>
      <c r="D15" s="21">
        <v>2.1406380768194556E-2</v>
      </c>
      <c r="F15" s="1"/>
      <c r="J15" s="1"/>
    </row>
    <row r="16" spans="1:10">
      <c r="A16" s="19">
        <v>15</v>
      </c>
      <c r="B16" s="20">
        <v>2.0461946988014068E-2</v>
      </c>
      <c r="C16" s="19">
        <v>31.7</v>
      </c>
      <c r="D16" s="21">
        <v>2.4616816727424121E-2</v>
      </c>
      <c r="F16" s="1"/>
      <c r="J16" s="1"/>
    </row>
    <row r="17" spans="1:10">
      <c r="A17" s="19">
        <v>16</v>
      </c>
      <c r="B17" s="20">
        <v>2.4791088313855347E-2</v>
      </c>
      <c r="C17" s="19">
        <v>41.7</v>
      </c>
      <c r="D17" s="21">
        <v>2.5833333333333333E-2</v>
      </c>
      <c r="F17" s="1"/>
      <c r="J17" s="1"/>
    </row>
    <row r="18" spans="1:10">
      <c r="A18" s="19">
        <v>17</v>
      </c>
      <c r="B18" s="20">
        <v>3.4438067480602186E-2</v>
      </c>
      <c r="C18" s="19">
        <v>74</v>
      </c>
      <c r="D18" s="21">
        <v>3.8615536323956777E-2</v>
      </c>
      <c r="F18" s="1"/>
      <c r="J18" s="1"/>
    </row>
    <row r="19" spans="1:10">
      <c r="A19" s="19">
        <v>18</v>
      </c>
      <c r="B19" s="20">
        <v>4.015220278439724E-2</v>
      </c>
      <c r="C19" s="19">
        <v>41.8</v>
      </c>
      <c r="D19" s="21">
        <v>4.2649461031540388E-2</v>
      </c>
      <c r="F19" s="1"/>
      <c r="J19" s="1"/>
    </row>
    <row r="20" spans="1:10">
      <c r="A20" s="19">
        <v>19</v>
      </c>
      <c r="B20" s="20">
        <v>4.3089849496067423E-2</v>
      </c>
      <c r="C20" s="19">
        <v>36.799999999999997</v>
      </c>
      <c r="D20" s="21">
        <v>4.7407299606086147E-2</v>
      </c>
      <c r="F20" s="1"/>
      <c r="J20" s="1"/>
    </row>
    <row r="21" spans="1:10">
      <c r="A21" s="19">
        <v>20</v>
      </c>
      <c r="B21" s="20">
        <v>4.4059597047702681E-2</v>
      </c>
      <c r="C21" s="19">
        <v>22.7</v>
      </c>
      <c r="D21" s="21">
        <v>4.6034735758767521E-2</v>
      </c>
      <c r="F21" s="1"/>
      <c r="J21" s="1"/>
    </row>
    <row r="22" spans="1:10">
      <c r="A22" s="19">
        <v>21</v>
      </c>
      <c r="B22" s="20">
        <v>4.6620024008868111E-2</v>
      </c>
      <c r="C22" s="19">
        <v>53.7</v>
      </c>
      <c r="D22" s="21">
        <v>5.0202579295096535E-2</v>
      </c>
      <c r="F22" s="1"/>
      <c r="J22" s="1"/>
    </row>
    <row r="23" spans="1:10">
      <c r="A23" s="19">
        <v>22</v>
      </c>
      <c r="B23" s="20">
        <v>4.7540430496894714E-2</v>
      </c>
      <c r="C23" s="19">
        <v>39.799999999999997</v>
      </c>
      <c r="D23" s="21">
        <v>5.0590923203022983E-2</v>
      </c>
      <c r="F23" s="1"/>
      <c r="J23" s="1"/>
    </row>
    <row r="24" spans="1:10">
      <c r="A24" s="19">
        <v>23</v>
      </c>
      <c r="B24" s="20">
        <v>5.244419822841806E-2</v>
      </c>
      <c r="C24" s="19">
        <v>83.9</v>
      </c>
      <c r="D24" s="21">
        <v>5.5491403413524397E-2</v>
      </c>
      <c r="F24" s="1"/>
      <c r="J24" s="1"/>
    </row>
    <row r="25" spans="1:10">
      <c r="A25" s="19">
        <v>24</v>
      </c>
      <c r="B25" s="20">
        <v>5.299695991446729E-2</v>
      </c>
      <c r="C25" s="19">
        <v>89.9</v>
      </c>
      <c r="D25" s="21">
        <v>5.5417216196171744E-2</v>
      </c>
      <c r="F25" s="1"/>
      <c r="J25" s="1"/>
    </row>
    <row r="26" spans="1:10">
      <c r="A26" s="19">
        <v>25</v>
      </c>
      <c r="B26" s="20">
        <v>5.7070098925907198E-2</v>
      </c>
      <c r="C26" s="19">
        <v>66.8</v>
      </c>
      <c r="D26" s="21">
        <v>5.9459576215871057E-2</v>
      </c>
      <c r="F26" s="1"/>
      <c r="J26" s="1"/>
    </row>
    <row r="27" spans="1:10">
      <c r="A27" s="19">
        <v>26</v>
      </c>
      <c r="B27" s="20">
        <v>5.7886078125890528E-2</v>
      </c>
      <c r="C27" s="19">
        <v>40.9</v>
      </c>
      <c r="D27" s="21">
        <v>5.9704036646689315E-2</v>
      </c>
      <c r="F27" s="1"/>
      <c r="J27" s="1"/>
    </row>
    <row r="28" spans="1:10">
      <c r="A28" s="19">
        <v>27</v>
      </c>
      <c r="B28" s="20">
        <v>6.139543713631701E-2</v>
      </c>
      <c r="C28" s="19">
        <v>68.3</v>
      </c>
      <c r="D28" s="21">
        <v>6.3487891285605461E-2</v>
      </c>
      <c r="F28" s="1"/>
      <c r="J28" s="1"/>
    </row>
    <row r="29" spans="1:10">
      <c r="A29" s="19">
        <v>28</v>
      </c>
      <c r="B29" s="20">
        <v>6.2211398846378607E-2</v>
      </c>
      <c r="C29" s="19">
        <v>52.8</v>
      </c>
      <c r="D29" s="21">
        <v>6.669860115870288E-2</v>
      </c>
      <c r="F29" s="1"/>
      <c r="J29" s="1"/>
    </row>
    <row r="30" spans="1:10">
      <c r="A30" s="19">
        <v>29</v>
      </c>
      <c r="B30" s="20">
        <v>6.4877219775221207E-2</v>
      </c>
      <c r="C30" s="19">
        <v>75.099999999999994</v>
      </c>
      <c r="D30" s="21">
        <v>6.7189977899558301E-2</v>
      </c>
      <c r="F30" s="1"/>
      <c r="J30" s="1"/>
    </row>
    <row r="31" spans="1:10">
      <c r="A31" s="19">
        <v>30</v>
      </c>
      <c r="B31" s="20">
        <v>7.1443288212687861E-2</v>
      </c>
      <c r="C31" s="19">
        <v>57.2</v>
      </c>
      <c r="D31" s="21">
        <v>7.3340087683011049E-2</v>
      </c>
      <c r="F31" s="1"/>
      <c r="J31" s="1"/>
    </row>
    <row r="32" spans="1:10">
      <c r="A32" s="19">
        <v>31</v>
      </c>
      <c r="B32" s="20">
        <v>7.3849637219167263E-2</v>
      </c>
      <c r="C32" s="19">
        <v>70.400000000000006</v>
      </c>
      <c r="D32" s="21">
        <v>7.6897665686463321E-2</v>
      </c>
      <c r="F32" s="1"/>
      <c r="J32" s="1"/>
    </row>
    <row r="33" spans="1:10">
      <c r="A33" s="19">
        <v>32</v>
      </c>
      <c r="B33" s="20">
        <v>7.8439674735446552E-2</v>
      </c>
      <c r="C33" s="19">
        <v>56.8</v>
      </c>
      <c r="D33" s="21">
        <v>8.2911214773002825E-2</v>
      </c>
      <c r="F33" s="1"/>
      <c r="J33" s="1"/>
    </row>
    <row r="34" spans="1:10">
      <c r="A34" s="19">
        <v>33</v>
      </c>
      <c r="B34" s="20">
        <v>7.8570756827316401E-2</v>
      </c>
      <c r="C34" s="19">
        <v>41.7</v>
      </c>
      <c r="D34" s="21">
        <v>8.0478893332266085E-2</v>
      </c>
      <c r="F34" s="1"/>
      <c r="J34" s="1"/>
    </row>
    <row r="35" spans="1:10">
      <c r="A35" s="19">
        <v>34</v>
      </c>
      <c r="B35" s="20">
        <v>8.1884001615470048E-2</v>
      </c>
      <c r="C35" s="19">
        <v>57.5</v>
      </c>
      <c r="D35" s="21">
        <v>8.456537507723122E-2</v>
      </c>
      <c r="F35" s="1"/>
      <c r="J35" s="1"/>
    </row>
    <row r="36" spans="1:10">
      <c r="A36" s="19">
        <v>35</v>
      </c>
      <c r="B36" s="20">
        <v>8.9116610135755892E-2</v>
      </c>
      <c r="C36" s="19">
        <v>45.5</v>
      </c>
      <c r="D36" s="21">
        <v>9.321972447557865E-2</v>
      </c>
      <c r="F36" s="1"/>
      <c r="J36" s="1"/>
    </row>
    <row r="37" spans="1:10">
      <c r="A37" s="19">
        <v>36</v>
      </c>
      <c r="B37" s="20">
        <v>9.1031817597343689E-2</v>
      </c>
      <c r="C37" s="19">
        <v>49.2</v>
      </c>
      <c r="D37" s="21">
        <v>9.5263866510360687E-2</v>
      </c>
      <c r="F37" s="1"/>
      <c r="J37" s="1"/>
    </row>
    <row r="38" spans="1:10">
      <c r="A38" s="19">
        <v>37</v>
      </c>
      <c r="B38" s="20">
        <v>9.1697871558970689E-2</v>
      </c>
      <c r="C38" s="19">
        <v>41</v>
      </c>
      <c r="D38" s="21">
        <v>9.4407472390450858E-2</v>
      </c>
      <c r="F38" s="1"/>
      <c r="J38" s="1"/>
    </row>
    <row r="39" spans="1:10">
      <c r="A39" s="19">
        <v>38</v>
      </c>
      <c r="B39" s="20">
        <v>9.4422432058169914E-2</v>
      </c>
      <c r="C39" s="19">
        <v>90.2</v>
      </c>
      <c r="D39" s="21">
        <v>9.7148176687118726E-2</v>
      </c>
      <c r="F39" s="1"/>
      <c r="J39" s="1"/>
    </row>
    <row r="40" spans="1:10">
      <c r="A40" s="19">
        <v>39</v>
      </c>
      <c r="B40" s="20">
        <v>0.10140212934183879</v>
      </c>
      <c r="C40" s="19">
        <v>56.9</v>
      </c>
      <c r="D40" s="21">
        <v>0.10547477623329822</v>
      </c>
      <c r="F40" s="1"/>
      <c r="J40" s="1"/>
    </row>
    <row r="41" spans="1:10">
      <c r="A41" s="19">
        <v>40</v>
      </c>
      <c r="B41" s="20">
        <v>0.10755112828332081</v>
      </c>
      <c r="C41" s="19">
        <v>76.900000000000006</v>
      </c>
      <c r="D41" s="21">
        <v>0.11127516814127346</v>
      </c>
      <c r="F41" s="1"/>
      <c r="J41" s="1"/>
    </row>
    <row r="42" spans="1:10">
      <c r="A42" s="19">
        <v>41</v>
      </c>
      <c r="B42" s="20">
        <v>0.1086389263630656</v>
      </c>
      <c r="C42" s="19">
        <v>41</v>
      </c>
      <c r="D42" s="21">
        <v>0.1102316013961787</v>
      </c>
      <c r="F42" s="1"/>
      <c r="J42" s="1"/>
    </row>
    <row r="43" spans="1:10">
      <c r="A43" s="19">
        <v>42</v>
      </c>
      <c r="B43" s="20">
        <v>0.10902910705730545</v>
      </c>
      <c r="C43" s="19">
        <v>21</v>
      </c>
      <c r="D43" s="21">
        <v>0.10996527777777777</v>
      </c>
      <c r="F43" s="1"/>
      <c r="J43" s="1"/>
    </row>
    <row r="44" spans="1:10">
      <c r="A44" s="19">
        <v>43</v>
      </c>
      <c r="B44" s="20">
        <v>0.11229846071876892</v>
      </c>
      <c r="C44" s="19">
        <v>30.6</v>
      </c>
      <c r="D44" s="21">
        <v>0.115041707809313</v>
      </c>
      <c r="F44" s="1"/>
      <c r="J44" s="1"/>
    </row>
    <row r="45" spans="1:10">
      <c r="A45" s="19">
        <v>44</v>
      </c>
      <c r="B45" s="20">
        <v>0.1212636902744888</v>
      </c>
      <c r="C45" s="19">
        <v>44.9</v>
      </c>
      <c r="D45" s="21">
        <v>0.12328210377033649</v>
      </c>
      <c r="F45" s="1"/>
      <c r="J45" s="1"/>
    </row>
    <row r="46" spans="1:10">
      <c r="A46" s="19">
        <v>45</v>
      </c>
      <c r="B46" s="20">
        <v>0.12331931547538422</v>
      </c>
      <c r="C46" s="19">
        <v>38.6</v>
      </c>
      <c r="D46" s="21">
        <v>0.12619145881339708</v>
      </c>
      <c r="F46" s="1"/>
      <c r="J46" s="1"/>
    </row>
    <row r="47" spans="1:10">
      <c r="A47" s="19">
        <v>46</v>
      </c>
      <c r="B47" s="20">
        <v>0.12390519778971321</v>
      </c>
      <c r="C47" s="19">
        <v>25.3</v>
      </c>
      <c r="D47" s="21">
        <v>0.12746888324590799</v>
      </c>
      <c r="F47" s="1"/>
      <c r="J47" s="1"/>
    </row>
    <row r="48" spans="1:10">
      <c r="A48" s="19">
        <v>47</v>
      </c>
      <c r="B48" s="20">
        <v>0.125772660593932</v>
      </c>
      <c r="C48" s="19">
        <v>46.4</v>
      </c>
      <c r="D48" s="21">
        <v>0.12770608275849499</v>
      </c>
      <c r="F48" s="1"/>
      <c r="J48" s="1"/>
    </row>
    <row r="49" spans="1:10">
      <c r="A49" s="19">
        <v>48</v>
      </c>
      <c r="B49" s="20">
        <v>0.12753828465555972</v>
      </c>
      <c r="C49" s="19">
        <v>59.3</v>
      </c>
      <c r="D49" s="21">
        <v>0.13077204108633012</v>
      </c>
      <c r="F49" s="1"/>
      <c r="J49" s="1"/>
    </row>
    <row r="50" spans="1:10">
      <c r="A50" s="19">
        <v>49</v>
      </c>
      <c r="B50" s="20">
        <v>0.12764082835844182</v>
      </c>
      <c r="C50" s="19">
        <v>64</v>
      </c>
      <c r="D50" s="21">
        <v>0.13172620160044432</v>
      </c>
      <c r="F50" s="1"/>
      <c r="J50" s="1"/>
    </row>
    <row r="51" spans="1:10">
      <c r="A51" s="19">
        <v>50</v>
      </c>
      <c r="B51" s="20">
        <v>0.12931318737120945</v>
      </c>
      <c r="C51" s="19">
        <v>54.4</v>
      </c>
      <c r="D51" s="21">
        <v>0.13143501238510669</v>
      </c>
      <c r="F51" s="1"/>
      <c r="J51" s="1"/>
    </row>
    <row r="52" spans="1:10">
      <c r="A52" s="19">
        <v>51</v>
      </c>
      <c r="B52" s="20">
        <v>0.13012368367214844</v>
      </c>
      <c r="C52" s="19">
        <v>52.2</v>
      </c>
      <c r="D52" s="21">
        <v>0.13177690353992899</v>
      </c>
      <c r="F52" s="1"/>
      <c r="J52" s="1"/>
    </row>
    <row r="53" spans="1:10">
      <c r="A53" s="19">
        <v>52</v>
      </c>
      <c r="B53" s="20">
        <v>0.13219707633066502</v>
      </c>
      <c r="C53" s="19">
        <v>25.2</v>
      </c>
      <c r="D53" s="21">
        <v>0.13432506149777335</v>
      </c>
      <c r="J53" s="1"/>
    </row>
    <row r="54" spans="1:10">
      <c r="A54" s="19">
        <v>53</v>
      </c>
      <c r="B54" s="20">
        <v>0.13639532481935923</v>
      </c>
      <c r="C54" s="19">
        <v>52.8</v>
      </c>
      <c r="D54" s="21">
        <v>0.14044861392974792</v>
      </c>
      <c r="J54" s="1"/>
    </row>
    <row r="55" spans="1:10">
      <c r="A55" s="19">
        <v>54</v>
      </c>
      <c r="B55" s="20">
        <v>0.13697154869897865</v>
      </c>
      <c r="C55" s="19">
        <v>84.8</v>
      </c>
      <c r="D55" s="21">
        <v>0.14043580602208416</v>
      </c>
      <c r="J55" s="1"/>
    </row>
    <row r="56" spans="1:10">
      <c r="A56" s="19">
        <v>55</v>
      </c>
      <c r="B56" s="20">
        <v>0.13705433872584205</v>
      </c>
      <c r="C56" s="19">
        <v>70.099999999999994</v>
      </c>
      <c r="D56" s="21">
        <v>0.14048758977597456</v>
      </c>
      <c r="J56" s="1"/>
    </row>
    <row r="57" spans="1:10">
      <c r="A57" s="19">
        <v>56</v>
      </c>
      <c r="B57" s="20">
        <v>0.13759890077404724</v>
      </c>
      <c r="C57" s="19">
        <v>63.9</v>
      </c>
      <c r="D57" s="21">
        <v>0.13947214119823351</v>
      </c>
      <c r="J57" s="1"/>
    </row>
    <row r="58" spans="1:10">
      <c r="A58" s="19">
        <v>57</v>
      </c>
      <c r="B58" s="20">
        <v>0.13906594531908234</v>
      </c>
      <c r="C58" s="19">
        <v>68</v>
      </c>
      <c r="D58" s="21">
        <v>0.14261133260716827</v>
      </c>
      <c r="J58" s="1"/>
    </row>
    <row r="59" spans="1:10">
      <c r="A59" s="19">
        <v>58</v>
      </c>
      <c r="B59" s="20">
        <v>0.13944179283077074</v>
      </c>
      <c r="C59" s="19">
        <v>85.1</v>
      </c>
      <c r="D59" s="21">
        <v>0.14295694349505367</v>
      </c>
      <c r="J59" s="1"/>
    </row>
    <row r="60" spans="1:10">
      <c r="A60" s="19">
        <v>59</v>
      </c>
      <c r="B60" s="20">
        <v>0.14438861114786317</v>
      </c>
      <c r="C60" s="19">
        <v>92.1</v>
      </c>
      <c r="D60" s="21">
        <v>0.14723336054440914</v>
      </c>
      <c r="J60" s="1"/>
    </row>
    <row r="61" spans="1:10">
      <c r="A61" s="19">
        <v>60</v>
      </c>
      <c r="B61" s="20">
        <v>0.14636180374832897</v>
      </c>
      <c r="C61" s="19">
        <v>28.6</v>
      </c>
      <c r="D61" s="21">
        <v>0.14896608575410783</v>
      </c>
      <c r="J61" s="1"/>
    </row>
    <row r="62" spans="1:10">
      <c r="A62" s="19">
        <v>61</v>
      </c>
      <c r="B62" s="20">
        <v>0.15222602956959097</v>
      </c>
      <c r="C62" s="19">
        <v>53.5</v>
      </c>
      <c r="D62" s="21">
        <v>0.15475689312111188</v>
      </c>
      <c r="J62" s="1"/>
    </row>
    <row r="63" spans="1:10">
      <c r="A63" s="19">
        <v>62</v>
      </c>
      <c r="B63" s="20">
        <v>0.15242202819220818</v>
      </c>
      <c r="C63" s="19">
        <v>49.7</v>
      </c>
      <c r="D63" s="21">
        <v>0.15671247645115027</v>
      </c>
      <c r="J63" s="1"/>
    </row>
    <row r="64" spans="1:10">
      <c r="A64" s="19">
        <v>63</v>
      </c>
      <c r="B64" s="20">
        <v>0.15409946342249281</v>
      </c>
      <c r="C64" s="19">
        <v>61.5</v>
      </c>
      <c r="D64" s="21">
        <v>0.1570165870030841</v>
      </c>
      <c r="J64" s="1"/>
    </row>
    <row r="65" spans="1:10">
      <c r="A65" s="19">
        <v>64</v>
      </c>
      <c r="B65" s="20">
        <v>0.16116930325043466</v>
      </c>
      <c r="C65" s="19">
        <v>77.099999999999994</v>
      </c>
      <c r="D65" s="21">
        <v>0.16389269607567675</v>
      </c>
      <c r="J65" s="1"/>
    </row>
    <row r="66" spans="1:10">
      <c r="A66" s="19">
        <v>65</v>
      </c>
      <c r="B66" s="20">
        <v>0.16400551362117355</v>
      </c>
      <c r="C66" s="19">
        <v>68</v>
      </c>
      <c r="D66" s="21">
        <v>0.16553047604468341</v>
      </c>
      <c r="J66" s="1"/>
    </row>
    <row r="67" spans="1:10">
      <c r="A67" s="19">
        <v>66</v>
      </c>
      <c r="B67" s="20">
        <v>0.16861704244766251</v>
      </c>
      <c r="C67" s="19">
        <v>82.7</v>
      </c>
      <c r="D67" s="21">
        <v>0.17059185166649443</v>
      </c>
      <c r="J67" s="1"/>
    </row>
    <row r="68" spans="1:10">
      <c r="A68" s="19">
        <v>67</v>
      </c>
      <c r="B68" s="20">
        <v>0.16998512601540527</v>
      </c>
      <c r="C68" s="19">
        <v>81.099999999999994</v>
      </c>
      <c r="D68" s="21">
        <v>0.17158235817416126</v>
      </c>
      <c r="J68" s="1"/>
    </row>
    <row r="69" spans="1:10">
      <c r="A69" s="19">
        <v>68</v>
      </c>
      <c r="B69" s="20">
        <v>0.17220887728134859</v>
      </c>
      <c r="C69" s="19">
        <v>78.400000000000006</v>
      </c>
      <c r="D69" s="21">
        <v>0.17628803485304867</v>
      </c>
      <c r="J69" s="1"/>
    </row>
    <row r="70" spans="1:10">
      <c r="A70" s="19">
        <v>69</v>
      </c>
      <c r="B70" s="20">
        <v>0.17322502077999258</v>
      </c>
      <c r="C70" s="19">
        <v>70</v>
      </c>
      <c r="D70" s="21">
        <v>0.17690732612996543</v>
      </c>
      <c r="J70" s="1"/>
    </row>
    <row r="71" spans="1:10">
      <c r="A71" s="19">
        <v>70</v>
      </c>
      <c r="B71" s="20">
        <v>0.17552988348970899</v>
      </c>
      <c r="C71" s="19">
        <v>69.2</v>
      </c>
      <c r="D71" s="21">
        <v>0.177376685945558</v>
      </c>
      <c r="J71" s="1"/>
    </row>
    <row r="72" spans="1:10">
      <c r="A72" s="19">
        <v>71</v>
      </c>
      <c r="B72" s="20">
        <v>0.17661872783893529</v>
      </c>
      <c r="C72" s="19">
        <v>38.6</v>
      </c>
      <c r="D72" s="21">
        <v>0.18081855820479253</v>
      </c>
      <c r="J72" s="1"/>
    </row>
    <row r="73" spans="1:10">
      <c r="A73" s="19">
        <v>72</v>
      </c>
      <c r="B73" s="20">
        <v>0.17702186320695112</v>
      </c>
      <c r="C73" s="19">
        <v>49</v>
      </c>
      <c r="D73" s="21">
        <v>0.17924222935599396</v>
      </c>
      <c r="J73" s="1"/>
    </row>
    <row r="74" spans="1:10">
      <c r="A74" s="19">
        <v>73</v>
      </c>
      <c r="B74" s="20">
        <v>0.17802435050430532</v>
      </c>
      <c r="C74" s="19">
        <v>68.7</v>
      </c>
      <c r="D74" s="21">
        <v>0.18167240612085436</v>
      </c>
      <c r="J74" s="1"/>
    </row>
    <row r="75" spans="1:10">
      <c r="A75" s="19">
        <v>74</v>
      </c>
      <c r="B75" s="20">
        <v>0.18062187172904043</v>
      </c>
      <c r="C75" s="19">
        <v>48</v>
      </c>
      <c r="D75" s="21">
        <v>0.18199074074074073</v>
      </c>
      <c r="J75" s="1"/>
    </row>
    <row r="76" spans="1:10">
      <c r="A76" s="19">
        <v>75</v>
      </c>
      <c r="B76" s="20">
        <v>0.18542610349030841</v>
      </c>
      <c r="C76" s="19">
        <v>26.5</v>
      </c>
      <c r="D76" s="21">
        <v>0.18793567712687692</v>
      </c>
      <c r="J76" s="1"/>
    </row>
    <row r="77" spans="1:10">
      <c r="A77" s="19">
        <v>76</v>
      </c>
      <c r="B77" s="20">
        <v>0.18627323389620365</v>
      </c>
      <c r="C77" s="19">
        <v>56.3</v>
      </c>
      <c r="D77" s="21">
        <v>0.19068471263710937</v>
      </c>
      <c r="J77" s="1"/>
    </row>
    <row r="78" spans="1:10">
      <c r="A78" s="19">
        <v>77</v>
      </c>
      <c r="B78" s="20">
        <v>0.18682923671255947</v>
      </c>
      <c r="C78" s="19">
        <v>23.5</v>
      </c>
      <c r="D78" s="21">
        <v>0.18972031530475317</v>
      </c>
      <c r="J78" s="1"/>
    </row>
    <row r="79" spans="1:10">
      <c r="A79" s="19">
        <v>78</v>
      </c>
      <c r="B79" s="20">
        <v>0.18688133373411375</v>
      </c>
      <c r="C79" s="19">
        <v>34.200000000000003</v>
      </c>
      <c r="D79" s="21">
        <v>0.18868119948190606</v>
      </c>
      <c r="J79" s="1"/>
    </row>
    <row r="80" spans="1:10">
      <c r="A80" s="19">
        <v>79</v>
      </c>
      <c r="B80" s="20">
        <v>0.1904246338193798</v>
      </c>
      <c r="C80" s="19">
        <v>55.5</v>
      </c>
      <c r="D80" s="21">
        <v>0.19320073046568512</v>
      </c>
      <c r="J80" s="1"/>
    </row>
    <row r="81" spans="1:10">
      <c r="A81" s="19">
        <v>80</v>
      </c>
      <c r="B81" s="20">
        <v>0.19816709195099969</v>
      </c>
      <c r="C81" s="19">
        <v>79.099999999999994</v>
      </c>
      <c r="D81" s="21">
        <v>0.20003391284196237</v>
      </c>
      <c r="J81" s="1"/>
    </row>
    <row r="82" spans="1:10">
      <c r="A82" s="19">
        <v>81</v>
      </c>
      <c r="B82" s="20">
        <v>0.19842530058791863</v>
      </c>
      <c r="C82" s="19">
        <v>78.900000000000006</v>
      </c>
      <c r="D82" s="21">
        <v>0.20258743864475079</v>
      </c>
      <c r="J82" s="1"/>
    </row>
    <row r="83" spans="1:10">
      <c r="A83" s="19">
        <v>82</v>
      </c>
      <c r="B83" s="20">
        <v>0.19865673542444107</v>
      </c>
      <c r="C83" s="19">
        <v>65.3</v>
      </c>
      <c r="D83" s="21">
        <v>0.20179391254315768</v>
      </c>
      <c r="J83" s="1"/>
    </row>
    <row r="84" spans="1:10">
      <c r="A84" s="19">
        <v>83</v>
      </c>
      <c r="B84" s="20">
        <v>0.19902603500711935</v>
      </c>
      <c r="C84" s="19">
        <v>52.3</v>
      </c>
      <c r="D84" s="21">
        <v>0.20324024370472699</v>
      </c>
      <c r="J84" s="1"/>
    </row>
    <row r="85" spans="1:10">
      <c r="A85" s="19">
        <v>84</v>
      </c>
      <c r="B85" s="20">
        <v>0.20011010681407915</v>
      </c>
      <c r="C85" s="19">
        <v>36.5</v>
      </c>
      <c r="D85" s="21">
        <v>0.20251865798949131</v>
      </c>
      <c r="J85" s="1"/>
    </row>
    <row r="86" spans="1:10">
      <c r="A86" s="19">
        <v>85</v>
      </c>
      <c r="B86" s="20">
        <v>0.20096687763156584</v>
      </c>
      <c r="C86" s="19">
        <v>78.5</v>
      </c>
      <c r="D86" s="21">
        <v>0.20471713972299393</v>
      </c>
      <c r="J86" s="1"/>
    </row>
    <row r="87" spans="1:10">
      <c r="A87" s="19">
        <v>86</v>
      </c>
      <c r="B87" s="20">
        <v>0.20490831548669419</v>
      </c>
      <c r="C87" s="19">
        <v>86.7</v>
      </c>
      <c r="D87" s="21">
        <v>0.20903298690894598</v>
      </c>
      <c r="J87" s="1"/>
    </row>
    <row r="88" spans="1:10">
      <c r="A88" s="19">
        <v>87</v>
      </c>
      <c r="B88" s="20">
        <v>0.20854403559378465</v>
      </c>
      <c r="C88" s="19">
        <v>84.8</v>
      </c>
      <c r="D88" s="21">
        <v>0.21205794158024122</v>
      </c>
      <c r="J88" s="1"/>
    </row>
    <row r="89" spans="1:10">
      <c r="A89" s="19">
        <v>88</v>
      </c>
      <c r="B89" s="20">
        <v>0.20969603305138129</v>
      </c>
      <c r="C89" s="19">
        <v>48.4</v>
      </c>
      <c r="D89" s="21">
        <v>0.21225073259665711</v>
      </c>
      <c r="J89" s="1"/>
    </row>
    <row r="90" spans="1:10">
      <c r="A90" s="19">
        <v>89</v>
      </c>
      <c r="B90" s="20">
        <v>0.20985907570038975</v>
      </c>
      <c r="C90" s="19">
        <v>66.3</v>
      </c>
      <c r="D90" s="21">
        <v>0.21241508216184163</v>
      </c>
      <c r="J90" s="1"/>
    </row>
    <row r="91" spans="1:10">
      <c r="A91" s="19">
        <v>90</v>
      </c>
      <c r="B91" s="20">
        <v>0.21133425121516769</v>
      </c>
      <c r="C91" s="19">
        <v>59.7</v>
      </c>
      <c r="D91" s="21">
        <v>0.21520509511370672</v>
      </c>
      <c r="J91" s="1"/>
    </row>
    <row r="92" spans="1:10">
      <c r="A92" s="19">
        <v>91</v>
      </c>
      <c r="B92" s="20">
        <v>0.2146455648721588</v>
      </c>
      <c r="C92" s="19">
        <v>54.1</v>
      </c>
      <c r="D92" s="21">
        <v>0.21785633857844469</v>
      </c>
      <c r="J92" s="1"/>
    </row>
    <row r="93" spans="1:10">
      <c r="A93" s="19">
        <v>92</v>
      </c>
      <c r="B93" s="20">
        <v>0.21719238323859802</v>
      </c>
      <c r="C93" s="19">
        <v>28.7</v>
      </c>
      <c r="D93" s="21">
        <v>0.21909051834791024</v>
      </c>
      <c r="J93" s="1"/>
    </row>
    <row r="94" spans="1:10">
      <c r="A94" s="19">
        <v>93</v>
      </c>
      <c r="B94" s="20">
        <v>0.22015801014372216</v>
      </c>
      <c r="C94" s="19">
        <v>37.1</v>
      </c>
      <c r="D94" s="21">
        <v>0.22456203946102407</v>
      </c>
      <c r="J94" s="1"/>
    </row>
    <row r="95" spans="1:10">
      <c r="A95" s="19">
        <v>94</v>
      </c>
      <c r="B95" s="20">
        <v>0.2213213356846504</v>
      </c>
      <c r="C95" s="19">
        <v>77.7</v>
      </c>
      <c r="D95" s="21">
        <v>0.22579031926626031</v>
      </c>
      <c r="J95" s="1"/>
    </row>
    <row r="96" spans="1:10">
      <c r="A96" s="19">
        <v>95</v>
      </c>
      <c r="B96" s="20">
        <v>0.22192019015186126</v>
      </c>
      <c r="C96" s="19">
        <v>49.9</v>
      </c>
      <c r="D96" s="21">
        <v>0.2247359903455099</v>
      </c>
      <c r="J96" s="1"/>
    </row>
    <row r="97" spans="1:10">
      <c r="A97" s="19">
        <v>96</v>
      </c>
      <c r="B97" s="20">
        <v>0.22230456957068423</v>
      </c>
      <c r="C97" s="19">
        <v>59.8</v>
      </c>
      <c r="D97" s="21">
        <v>0.22652811493810757</v>
      </c>
      <c r="J97" s="1"/>
    </row>
    <row r="98" spans="1:10">
      <c r="A98" s="19">
        <v>97</v>
      </c>
      <c r="B98" s="20">
        <v>0.22246090203635749</v>
      </c>
      <c r="C98" s="19">
        <v>81.400000000000006</v>
      </c>
      <c r="D98" s="21">
        <v>0.22401598390945945</v>
      </c>
      <c r="J98" s="1"/>
    </row>
    <row r="99" spans="1:10">
      <c r="A99" s="19">
        <v>98</v>
      </c>
      <c r="B99" s="20">
        <v>0.2225202369304311</v>
      </c>
      <c r="C99" s="19">
        <v>71.2</v>
      </c>
      <c r="D99" s="21">
        <v>0.22524054144855921</v>
      </c>
      <c r="J99" s="1"/>
    </row>
    <row r="100" spans="1:10">
      <c r="A100" s="19">
        <v>99</v>
      </c>
      <c r="B100" s="20">
        <v>0.2226553158578739</v>
      </c>
      <c r="C100" s="19">
        <v>65.3</v>
      </c>
      <c r="D100" s="21">
        <v>0.22640315444111375</v>
      </c>
      <c r="J100" s="1"/>
    </row>
    <row r="101" spans="1:10">
      <c r="A101" s="19">
        <v>100</v>
      </c>
      <c r="B101" s="20">
        <v>0.22417435156881194</v>
      </c>
      <c r="C101" s="19">
        <v>66.7</v>
      </c>
      <c r="D101" s="21">
        <v>0.26961805555555557</v>
      </c>
      <c r="J101" s="1"/>
    </row>
    <row r="102" spans="1:10">
      <c r="A102" s="19">
        <v>101</v>
      </c>
      <c r="B102" s="20">
        <v>0.22667032623319727</v>
      </c>
      <c r="C102" s="19">
        <v>76.599999999999994</v>
      </c>
      <c r="D102" s="21">
        <v>0.22791666666666666</v>
      </c>
      <c r="J102" s="1"/>
    </row>
    <row r="103" spans="1:10">
      <c r="A103" s="19">
        <v>102</v>
      </c>
      <c r="B103" s="20">
        <v>0.22691152120101687</v>
      </c>
      <c r="C103" s="19">
        <v>56.1</v>
      </c>
      <c r="D103" s="21">
        <v>0.22954384565494257</v>
      </c>
      <c r="J103" s="1"/>
    </row>
    <row r="104" spans="1:10">
      <c r="A104" s="19">
        <v>103</v>
      </c>
      <c r="B104" s="20">
        <v>0.23232937111161167</v>
      </c>
      <c r="C104" s="19">
        <v>45.3</v>
      </c>
      <c r="D104" s="21">
        <v>0.23486771157779471</v>
      </c>
      <c r="J104" s="1"/>
    </row>
    <row r="105" spans="1:10">
      <c r="A105" s="19">
        <v>104</v>
      </c>
      <c r="B105" s="20">
        <v>0.23528849968324028</v>
      </c>
      <c r="C105" s="19">
        <v>45.2</v>
      </c>
      <c r="D105" s="21">
        <v>0.23689232169688373</v>
      </c>
      <c r="J105" s="1"/>
    </row>
    <row r="106" spans="1:10">
      <c r="A106" s="19">
        <v>105</v>
      </c>
      <c r="B106" s="20">
        <v>0.23594896980415392</v>
      </c>
      <c r="C106" s="19">
        <v>62</v>
      </c>
      <c r="D106" s="21">
        <v>0.23752849211646981</v>
      </c>
      <c r="J106" s="1"/>
    </row>
    <row r="107" spans="1:10">
      <c r="A107" s="19">
        <v>106</v>
      </c>
      <c r="B107" s="20">
        <v>0.23729935861851392</v>
      </c>
      <c r="C107" s="19">
        <v>42.3</v>
      </c>
      <c r="D107" s="21">
        <v>0.24108598172777407</v>
      </c>
      <c r="J107" s="1"/>
    </row>
    <row r="108" spans="1:10">
      <c r="A108" s="19">
        <v>107</v>
      </c>
      <c r="B108" s="20">
        <v>0.23765738924565083</v>
      </c>
      <c r="C108" s="19">
        <v>83.3</v>
      </c>
      <c r="D108" s="21">
        <v>0.23959456065842646</v>
      </c>
      <c r="J108" s="1"/>
    </row>
    <row r="109" spans="1:10">
      <c r="A109" s="19">
        <v>108</v>
      </c>
      <c r="B109" s="20">
        <v>0.2423206798717894</v>
      </c>
      <c r="C109" s="19">
        <v>52.1</v>
      </c>
      <c r="D109" s="21">
        <v>0.24612748675462484</v>
      </c>
      <c r="J109" s="1"/>
    </row>
    <row r="110" spans="1:10">
      <c r="A110" s="19">
        <v>109</v>
      </c>
      <c r="B110" s="20">
        <v>0.24253714858196451</v>
      </c>
      <c r="C110" s="19">
        <v>90.2</v>
      </c>
      <c r="D110" s="21">
        <v>0.24625677517011477</v>
      </c>
      <c r="J110" s="1"/>
    </row>
    <row r="111" spans="1:10">
      <c r="A111" s="19">
        <v>110</v>
      </c>
      <c r="B111" s="20">
        <v>0.24421857208169229</v>
      </c>
      <c r="C111" s="19">
        <v>74.099999999999994</v>
      </c>
      <c r="D111" s="21">
        <v>0.24786260270620977</v>
      </c>
      <c r="J111" s="1"/>
    </row>
    <row r="112" spans="1:10">
      <c r="A112" s="19">
        <v>111</v>
      </c>
      <c r="B112" s="20">
        <v>0.24930108940454776</v>
      </c>
      <c r="C112" s="19">
        <v>65</v>
      </c>
      <c r="D112" s="21">
        <v>0.25159083385392444</v>
      </c>
      <c r="J112" s="1"/>
    </row>
    <row r="113" spans="1:10">
      <c r="A113" s="19">
        <v>112</v>
      </c>
      <c r="B113" s="20">
        <v>0.24980803864329371</v>
      </c>
      <c r="C113" s="19">
        <v>59.8</v>
      </c>
      <c r="D113" s="21">
        <v>0.25297515153293992</v>
      </c>
      <c r="J113" s="1"/>
    </row>
    <row r="114" spans="1:10">
      <c r="A114" s="19">
        <v>113</v>
      </c>
      <c r="B114" s="20">
        <v>0.25219856900560478</v>
      </c>
      <c r="C114" s="19">
        <v>57.9</v>
      </c>
      <c r="D114" s="21">
        <v>0.25631643240251351</v>
      </c>
      <c r="J114" s="1"/>
    </row>
    <row r="115" spans="1:10">
      <c r="A115" s="19">
        <v>114</v>
      </c>
      <c r="B115" s="20">
        <v>0.25466576547766784</v>
      </c>
      <c r="C115" s="19">
        <v>39</v>
      </c>
      <c r="D115" s="21">
        <v>0.25809547288479578</v>
      </c>
      <c r="J115" s="1"/>
    </row>
    <row r="116" spans="1:10">
      <c r="A116" s="19">
        <v>115</v>
      </c>
      <c r="B116" s="20">
        <v>0.25479906321596713</v>
      </c>
      <c r="C116" s="19">
        <v>33.799999999999997</v>
      </c>
      <c r="D116" s="21">
        <v>0.25858452817868011</v>
      </c>
      <c r="J116" s="1"/>
    </row>
    <row r="117" spans="1:10">
      <c r="A117" s="19">
        <v>116</v>
      </c>
      <c r="B117" s="20">
        <v>0.25714197833230923</v>
      </c>
      <c r="C117" s="19">
        <v>81.900000000000006</v>
      </c>
      <c r="D117" s="21">
        <v>0.26086284163020024</v>
      </c>
      <c r="J117" s="1"/>
    </row>
    <row r="118" spans="1:10">
      <c r="A118" s="19">
        <v>117</v>
      </c>
      <c r="B118" s="20">
        <v>0.25944579654658995</v>
      </c>
      <c r="C118" s="19">
        <v>67.900000000000006</v>
      </c>
      <c r="D118" s="21">
        <v>0.26181421580733044</v>
      </c>
      <c r="J118" s="1"/>
    </row>
    <row r="119" spans="1:10">
      <c r="A119" s="19">
        <v>118</v>
      </c>
      <c r="B119" s="20">
        <v>0.26243427289249621</v>
      </c>
      <c r="C119" s="19">
        <v>51.4</v>
      </c>
      <c r="D119" s="21">
        <v>0.26647960537740634</v>
      </c>
      <c r="J119" s="1"/>
    </row>
    <row r="120" spans="1:10">
      <c r="A120" s="19">
        <v>119</v>
      </c>
      <c r="B120" s="20">
        <v>0.26326038555875453</v>
      </c>
      <c r="C120" s="19">
        <v>32.299999999999997</v>
      </c>
      <c r="D120" s="21">
        <v>0.26768771684820192</v>
      </c>
      <c r="J120" s="1"/>
    </row>
    <row r="121" spans="1:10">
      <c r="A121" s="19">
        <v>120</v>
      </c>
      <c r="B121" s="20">
        <v>0.26415275921679737</v>
      </c>
      <c r="C121" s="19">
        <v>64.8</v>
      </c>
      <c r="D121" s="21">
        <v>0.26846847570371951</v>
      </c>
      <c r="J121" s="1"/>
    </row>
    <row r="122" spans="1:10">
      <c r="A122" s="19">
        <v>121</v>
      </c>
      <c r="B122" s="20">
        <v>0.26438324532489044</v>
      </c>
      <c r="C122" s="19">
        <v>40.4</v>
      </c>
      <c r="D122" s="21">
        <v>0.2685179651024569</v>
      </c>
      <c r="J122" s="1"/>
    </row>
    <row r="123" spans="1:10">
      <c r="A123" s="19">
        <v>122</v>
      </c>
      <c r="B123" s="20">
        <v>0.26545312722691783</v>
      </c>
      <c r="C123" s="19">
        <v>50.4</v>
      </c>
      <c r="D123" s="21">
        <v>0.26864414995999203</v>
      </c>
      <c r="J123" s="1"/>
    </row>
    <row r="124" spans="1:10">
      <c r="A124" s="19">
        <v>123</v>
      </c>
      <c r="B124" s="20">
        <v>0.26713148623273031</v>
      </c>
      <c r="C124" s="19">
        <v>75.599999999999994</v>
      </c>
      <c r="D124" s="21">
        <v>0.26902495730362141</v>
      </c>
      <c r="J124" s="1"/>
    </row>
    <row r="125" spans="1:10">
      <c r="A125" s="19">
        <v>124</v>
      </c>
      <c r="B125" s="20">
        <v>0.27085812428688527</v>
      </c>
      <c r="C125" s="19">
        <v>49.3</v>
      </c>
      <c r="D125" s="21">
        <v>0.27382820230060195</v>
      </c>
      <c r="J125" s="1"/>
    </row>
    <row r="126" spans="1:10">
      <c r="A126" s="19">
        <v>125</v>
      </c>
      <c r="B126" s="20">
        <v>0.27457826798359108</v>
      </c>
      <c r="C126" s="19">
        <v>55.3</v>
      </c>
      <c r="D126" s="21">
        <v>0.27693629892524768</v>
      </c>
      <c r="J126" s="1"/>
    </row>
    <row r="127" spans="1:10">
      <c r="A127" s="19">
        <v>126</v>
      </c>
      <c r="B127" s="20">
        <v>0.27748143219587584</v>
      </c>
      <c r="C127" s="19">
        <v>38.6</v>
      </c>
      <c r="D127" s="21">
        <v>0.2795128101626177</v>
      </c>
      <c r="J127" s="1"/>
    </row>
    <row r="128" spans="1:10">
      <c r="A128" s="19">
        <v>127</v>
      </c>
      <c r="B128" s="20">
        <v>0.28052895256702692</v>
      </c>
      <c r="C128" s="19">
        <v>31</v>
      </c>
      <c r="D128" s="21">
        <v>0.28374661174026711</v>
      </c>
      <c r="J128" s="1"/>
    </row>
    <row r="129" spans="1:10">
      <c r="A129" s="19">
        <v>128</v>
      </c>
      <c r="B129" s="20">
        <v>0.28103185345453596</v>
      </c>
      <c r="C129" s="19">
        <v>52.8</v>
      </c>
      <c r="D129" s="21">
        <v>0.28340798252560556</v>
      </c>
      <c r="J129" s="1"/>
    </row>
    <row r="130" spans="1:10">
      <c r="A130" s="19">
        <v>129</v>
      </c>
      <c r="B130" s="20">
        <v>0.28225576961460508</v>
      </c>
      <c r="C130" s="19">
        <v>44.6</v>
      </c>
      <c r="D130" s="21">
        <v>0.28509145650492668</v>
      </c>
      <c r="J130" s="1"/>
    </row>
    <row r="131" spans="1:10">
      <c r="A131" s="19">
        <v>130</v>
      </c>
      <c r="B131" s="20">
        <v>0.28252311873157598</v>
      </c>
      <c r="C131" s="19">
        <v>52.1</v>
      </c>
      <c r="D131" s="21">
        <v>0.28697508239615321</v>
      </c>
      <c r="J131" s="1"/>
    </row>
    <row r="132" spans="1:10">
      <c r="A132" s="19">
        <v>131</v>
      </c>
      <c r="B132" s="20">
        <v>0.28345547322338227</v>
      </c>
      <c r="C132" s="19">
        <v>73.599999999999994</v>
      </c>
      <c r="D132" s="21">
        <v>0.2851608318459799</v>
      </c>
      <c r="J132" s="1"/>
    </row>
    <row r="133" spans="1:10">
      <c r="A133" s="19">
        <v>132</v>
      </c>
      <c r="B133" s="20">
        <v>0.28831447812652033</v>
      </c>
      <c r="C133" s="19">
        <v>74.3</v>
      </c>
      <c r="D133" s="21">
        <v>0.2916045770852812</v>
      </c>
      <c r="J133" s="1"/>
    </row>
    <row r="134" spans="1:10">
      <c r="A134" s="19">
        <v>133</v>
      </c>
      <c r="B134" s="20">
        <v>0.2981443332806637</v>
      </c>
      <c r="C134" s="19">
        <v>62.5</v>
      </c>
      <c r="D134" s="21">
        <v>0.30111222086671324</v>
      </c>
      <c r="J134" s="1"/>
    </row>
    <row r="135" spans="1:10">
      <c r="A135" s="19">
        <v>134</v>
      </c>
      <c r="B135" s="20">
        <v>0.30005977794230954</v>
      </c>
      <c r="C135" s="19">
        <v>73.3</v>
      </c>
      <c r="D135" s="21">
        <v>0.30445869588837376</v>
      </c>
      <c r="J135" s="1"/>
    </row>
    <row r="136" spans="1:10">
      <c r="A136" s="19">
        <v>135</v>
      </c>
      <c r="B136" s="20">
        <v>0.30082349831035327</v>
      </c>
      <c r="C136" s="19">
        <v>61</v>
      </c>
      <c r="D136" s="21">
        <v>0.30384885277993934</v>
      </c>
      <c r="J136" s="1"/>
    </row>
    <row r="137" spans="1:10">
      <c r="A137" s="19">
        <v>136</v>
      </c>
      <c r="B137" s="20">
        <v>0.30244754583705813</v>
      </c>
      <c r="C137" s="19">
        <v>75</v>
      </c>
      <c r="D137" s="21">
        <v>0.30573092130289198</v>
      </c>
      <c r="J137" s="1"/>
    </row>
    <row r="138" spans="1:10">
      <c r="A138" s="19">
        <v>137</v>
      </c>
      <c r="B138" s="20">
        <v>0.30574068465094384</v>
      </c>
      <c r="C138" s="19">
        <v>29</v>
      </c>
      <c r="D138" s="21">
        <v>0.307780384675927</v>
      </c>
      <c r="J138" s="1"/>
    </row>
    <row r="139" spans="1:10">
      <c r="A139" s="19">
        <v>138</v>
      </c>
      <c r="B139" s="20">
        <v>0.30712400929452111</v>
      </c>
      <c r="C139" s="19">
        <v>18.600000000000001</v>
      </c>
      <c r="D139" s="21">
        <v>0.31022750104523061</v>
      </c>
      <c r="J139" s="1"/>
    </row>
    <row r="140" spans="1:10">
      <c r="A140" s="19">
        <v>139</v>
      </c>
      <c r="B140" s="20">
        <v>0.30914412195427254</v>
      </c>
      <c r="C140" s="19">
        <v>69.099999999999994</v>
      </c>
      <c r="D140" s="21">
        <v>0.31222857063862758</v>
      </c>
      <c r="J140" s="1"/>
    </row>
    <row r="141" spans="1:10">
      <c r="A141" s="19">
        <v>140</v>
      </c>
      <c r="B141" s="20">
        <v>0.30937810514756636</v>
      </c>
      <c r="C141" s="19">
        <v>60.7</v>
      </c>
      <c r="D141" s="21">
        <v>0.31288937252009202</v>
      </c>
      <c r="J141" s="1"/>
    </row>
    <row r="142" spans="1:10">
      <c r="A142" s="19">
        <v>141</v>
      </c>
      <c r="B142" s="20">
        <v>0.31203768782264607</v>
      </c>
      <c r="C142" s="19">
        <v>38.6</v>
      </c>
      <c r="D142" s="21">
        <v>0.31368356082379178</v>
      </c>
      <c r="J142" s="1"/>
    </row>
    <row r="143" spans="1:10">
      <c r="A143" s="19">
        <v>142</v>
      </c>
      <c r="B143" s="20">
        <v>0.31347963965436798</v>
      </c>
      <c r="C143" s="19">
        <v>51.2</v>
      </c>
      <c r="D143" s="21">
        <v>0.31581173957214531</v>
      </c>
      <c r="J143" s="1"/>
    </row>
    <row r="144" spans="1:10">
      <c r="A144" s="19">
        <v>143</v>
      </c>
      <c r="B144" s="20">
        <v>0.31399218931881112</v>
      </c>
      <c r="C144" s="19">
        <v>83.1</v>
      </c>
      <c r="D144" s="21">
        <v>0.31715211839419305</v>
      </c>
      <c r="J144" s="1"/>
    </row>
    <row r="145" spans="1:10">
      <c r="A145" s="19">
        <v>144</v>
      </c>
      <c r="B145" s="20">
        <v>0.31472255175288244</v>
      </c>
      <c r="C145" s="19">
        <v>48.2</v>
      </c>
      <c r="D145" s="21">
        <v>0.31674935435582169</v>
      </c>
      <c r="J145" s="1"/>
    </row>
    <row r="146" spans="1:10">
      <c r="A146" s="19">
        <v>145</v>
      </c>
      <c r="B146" s="20">
        <v>0.32093898845080915</v>
      </c>
      <c r="C146" s="19">
        <v>63.9</v>
      </c>
      <c r="D146" s="21">
        <v>0.32278815075060202</v>
      </c>
      <c r="J146" s="1"/>
    </row>
    <row r="147" spans="1:10">
      <c r="A147" s="19">
        <v>146</v>
      </c>
      <c r="B147" s="20">
        <v>0.3234614595052927</v>
      </c>
      <c r="C147" s="19">
        <v>41.6</v>
      </c>
      <c r="D147" s="21">
        <v>0.32658858701691196</v>
      </c>
      <c r="J147" s="1"/>
    </row>
    <row r="148" spans="1:10">
      <c r="A148" s="19">
        <v>147</v>
      </c>
      <c r="B148" s="20">
        <v>0.32429307893728687</v>
      </c>
      <c r="C148" s="19">
        <v>61.9</v>
      </c>
      <c r="D148" s="21">
        <v>0.32671730603982652</v>
      </c>
      <c r="J148" s="1"/>
    </row>
    <row r="149" spans="1:10">
      <c r="A149" s="19">
        <v>148</v>
      </c>
      <c r="B149" s="20">
        <v>0.32460513121763546</v>
      </c>
      <c r="C149" s="19">
        <v>74</v>
      </c>
      <c r="D149" s="21">
        <v>0.32728942420366458</v>
      </c>
      <c r="J149" s="1"/>
    </row>
    <row r="150" spans="1:10">
      <c r="A150" s="19">
        <v>149</v>
      </c>
      <c r="B150" s="20">
        <v>0.32910590708673593</v>
      </c>
      <c r="C150" s="19">
        <v>47.4</v>
      </c>
      <c r="D150" s="21">
        <v>0.33169739957258898</v>
      </c>
      <c r="J150" s="1"/>
    </row>
    <row r="151" spans="1:10">
      <c r="A151" s="19">
        <v>150</v>
      </c>
      <c r="B151" s="20">
        <v>0.32917879799465988</v>
      </c>
      <c r="C151" s="19">
        <v>25.5</v>
      </c>
      <c r="D151" s="21">
        <v>0.33072788252494401</v>
      </c>
      <c r="J151" s="1"/>
    </row>
    <row r="152" spans="1:10">
      <c r="A152" s="19">
        <v>151</v>
      </c>
      <c r="B152" s="20">
        <v>0.33477527674232466</v>
      </c>
      <c r="C152" s="19">
        <v>68.400000000000006</v>
      </c>
      <c r="D152" s="21">
        <v>0.3375585683453427</v>
      </c>
      <c r="J152" s="1"/>
    </row>
    <row r="153" spans="1:10">
      <c r="A153" s="19">
        <v>152</v>
      </c>
      <c r="B153" s="20">
        <v>0.33543856273690409</v>
      </c>
      <c r="C153" s="19">
        <v>50.9</v>
      </c>
      <c r="D153" s="21">
        <v>0.33964761498756496</v>
      </c>
      <c r="J153" s="1"/>
    </row>
    <row r="154" spans="1:10">
      <c r="A154" s="19">
        <v>153</v>
      </c>
      <c r="B154" s="20">
        <v>0.33550676260938195</v>
      </c>
      <c r="C154" s="19">
        <v>34.299999999999997</v>
      </c>
      <c r="D154" s="21">
        <v>0.33972444528976908</v>
      </c>
      <c r="J154" s="1"/>
    </row>
    <row r="155" spans="1:10">
      <c r="A155" s="19">
        <v>154</v>
      </c>
      <c r="B155" s="20">
        <v>0.33600012961979431</v>
      </c>
      <c r="C155" s="19">
        <v>56.5</v>
      </c>
      <c r="D155" s="21">
        <v>0.33979360882669296</v>
      </c>
      <c r="J155" s="1"/>
    </row>
    <row r="156" spans="1:10">
      <c r="A156" s="19">
        <v>155</v>
      </c>
      <c r="B156" s="20">
        <v>0.33636794261455405</v>
      </c>
      <c r="C156" s="19">
        <v>55.6</v>
      </c>
      <c r="D156" s="21">
        <v>0.33710648148148148</v>
      </c>
      <c r="J156" s="1"/>
    </row>
    <row r="157" spans="1:10">
      <c r="A157" s="19">
        <v>156</v>
      </c>
      <c r="B157" s="20">
        <v>0.33947069530555485</v>
      </c>
      <c r="C157" s="19">
        <v>57.2</v>
      </c>
      <c r="D157" s="21">
        <v>0.34251268713409461</v>
      </c>
      <c r="J157" s="1"/>
    </row>
    <row r="158" spans="1:10">
      <c r="A158" s="19">
        <v>157</v>
      </c>
      <c r="B158" s="20">
        <v>0.34170377937771002</v>
      </c>
      <c r="C158" s="19">
        <v>82.9</v>
      </c>
      <c r="D158" s="21">
        <v>0.34572128197884172</v>
      </c>
      <c r="J158" s="1"/>
    </row>
    <row r="159" spans="1:10">
      <c r="A159" s="19">
        <v>158</v>
      </c>
      <c r="B159" s="20">
        <v>0.34288804183672372</v>
      </c>
      <c r="C159" s="19">
        <v>70.099999999999994</v>
      </c>
      <c r="D159" s="21">
        <v>0.3464930022273533</v>
      </c>
      <c r="J159" s="1"/>
    </row>
    <row r="160" spans="1:10">
      <c r="A160" s="19">
        <v>159</v>
      </c>
      <c r="B160" s="20">
        <v>0.34519751451905645</v>
      </c>
      <c r="C160" s="19">
        <v>90.1</v>
      </c>
      <c r="D160" s="21">
        <v>0.34761272482727024</v>
      </c>
      <c r="J160" s="1"/>
    </row>
    <row r="161" spans="1:10">
      <c r="A161" s="19">
        <v>160</v>
      </c>
      <c r="B161" s="20">
        <v>0.34869253966400171</v>
      </c>
      <c r="C161" s="19">
        <v>23.9</v>
      </c>
      <c r="D161" s="21">
        <v>0.35160375700103774</v>
      </c>
      <c r="J161" s="1"/>
    </row>
    <row r="162" spans="1:10">
      <c r="A162" s="19">
        <v>161</v>
      </c>
      <c r="B162" s="20">
        <v>0.34884483729287474</v>
      </c>
      <c r="C162" s="19">
        <v>73</v>
      </c>
      <c r="D162" s="21">
        <v>0.3522399874635484</v>
      </c>
      <c r="J162" s="1"/>
    </row>
    <row r="163" spans="1:10">
      <c r="A163" s="19">
        <v>162</v>
      </c>
      <c r="B163" s="20">
        <v>0.3492698328522259</v>
      </c>
      <c r="C163" s="19">
        <v>61.2</v>
      </c>
      <c r="D163" s="21">
        <v>0.35110798855090042</v>
      </c>
      <c r="J163" s="1"/>
    </row>
    <row r="164" spans="1:10">
      <c r="A164" s="19">
        <v>163</v>
      </c>
      <c r="B164" s="20">
        <v>0.35211315107590946</v>
      </c>
      <c r="C164" s="19">
        <v>74.400000000000006</v>
      </c>
      <c r="D164" s="21">
        <v>0.35567264860260656</v>
      </c>
      <c r="J164" s="1"/>
    </row>
    <row r="165" spans="1:10">
      <c r="A165" s="19">
        <v>164</v>
      </c>
      <c r="B165" s="20">
        <v>0.35522703820305424</v>
      </c>
      <c r="C165" s="19">
        <v>32.200000000000003</v>
      </c>
      <c r="D165" s="21">
        <v>0.35869676916831544</v>
      </c>
      <c r="J165" s="1"/>
    </row>
    <row r="166" spans="1:10">
      <c r="A166" s="19">
        <v>165</v>
      </c>
      <c r="B166" s="20">
        <v>0.35736866148114377</v>
      </c>
      <c r="C166" s="19">
        <v>59.1</v>
      </c>
      <c r="D166" s="21">
        <v>0.36138320393702411</v>
      </c>
      <c r="J166" s="1"/>
    </row>
    <row r="167" spans="1:10">
      <c r="A167" s="19">
        <v>166</v>
      </c>
      <c r="B167" s="20">
        <v>0.35760021162524347</v>
      </c>
      <c r="C167" s="19">
        <v>75.8</v>
      </c>
      <c r="D167" s="21">
        <v>0.35973852364641173</v>
      </c>
      <c r="J167" s="1"/>
    </row>
    <row r="168" spans="1:10">
      <c r="A168" s="19">
        <v>167</v>
      </c>
      <c r="B168" s="20">
        <v>0.36051366174611532</v>
      </c>
      <c r="C168" s="19">
        <v>33.4</v>
      </c>
      <c r="D168" s="21">
        <v>0.36371671516834336</v>
      </c>
      <c r="J168" s="1"/>
    </row>
    <row r="169" spans="1:10">
      <c r="A169" s="19">
        <v>168</v>
      </c>
      <c r="B169" s="20">
        <v>0.36398133943304067</v>
      </c>
      <c r="C169" s="19">
        <v>79.900000000000006</v>
      </c>
      <c r="D169" s="21">
        <v>0.36650822541199901</v>
      </c>
      <c r="J169" s="1"/>
    </row>
    <row r="170" spans="1:10">
      <c r="A170" s="19">
        <v>169</v>
      </c>
      <c r="B170" s="20">
        <v>0.36522181501795559</v>
      </c>
      <c r="C170" s="19">
        <v>33.9</v>
      </c>
      <c r="D170" s="21">
        <v>0.366798353106014</v>
      </c>
      <c r="J170" s="1"/>
    </row>
    <row r="171" spans="1:10">
      <c r="A171" s="19">
        <v>170</v>
      </c>
      <c r="B171" s="20">
        <v>0.36559018027930801</v>
      </c>
      <c r="C171" s="19">
        <v>52.6</v>
      </c>
      <c r="D171" s="21">
        <v>0.36855732371763972</v>
      </c>
      <c r="J171" s="1"/>
    </row>
    <row r="172" spans="1:10">
      <c r="A172" s="19">
        <v>171</v>
      </c>
      <c r="B172" s="20">
        <v>0.37040827589995784</v>
      </c>
      <c r="C172" s="19">
        <v>63.7</v>
      </c>
      <c r="D172" s="21">
        <v>0.3721546805302765</v>
      </c>
      <c r="J172" s="1"/>
    </row>
    <row r="173" spans="1:10">
      <c r="A173" s="19">
        <v>172</v>
      </c>
      <c r="B173" s="20">
        <v>0.37212663766553256</v>
      </c>
      <c r="C173" s="19">
        <v>54.4</v>
      </c>
      <c r="D173" s="21">
        <v>0.37379994017097345</v>
      </c>
      <c r="J173" s="1"/>
    </row>
    <row r="174" spans="1:10">
      <c r="A174" s="19">
        <v>173</v>
      </c>
      <c r="B174" s="20">
        <v>0.37316069744244462</v>
      </c>
      <c r="C174" s="19">
        <v>53.6</v>
      </c>
      <c r="D174" s="21">
        <v>0.376937188587602</v>
      </c>
      <c r="J174" s="1"/>
    </row>
    <row r="175" spans="1:10">
      <c r="A175" s="19">
        <v>174</v>
      </c>
      <c r="B175" s="20">
        <v>0.37350903286661197</v>
      </c>
      <c r="C175" s="19">
        <v>79.400000000000006</v>
      </c>
      <c r="D175" s="21">
        <v>0.37629215626389156</v>
      </c>
      <c r="J175" s="1"/>
    </row>
    <row r="176" spans="1:10">
      <c r="A176" s="19">
        <v>175</v>
      </c>
      <c r="B176" s="20">
        <v>0.37534305115817013</v>
      </c>
      <c r="C176" s="19">
        <v>69.599999999999994</v>
      </c>
      <c r="D176" s="21">
        <v>0.37937752825341881</v>
      </c>
      <c r="J176" s="1"/>
    </row>
    <row r="177" spans="1:10">
      <c r="A177" s="19">
        <v>176</v>
      </c>
      <c r="B177" s="20">
        <v>0.37580834131348628</v>
      </c>
      <c r="C177" s="19">
        <v>36.299999999999997</v>
      </c>
      <c r="D177" s="21">
        <v>0.37938155810105689</v>
      </c>
      <c r="J177" s="1"/>
    </row>
    <row r="178" spans="1:10">
      <c r="A178" s="19">
        <v>177</v>
      </c>
      <c r="B178" s="20">
        <v>0.37604836908528982</v>
      </c>
      <c r="C178" s="19">
        <v>42.3</v>
      </c>
      <c r="D178" s="21">
        <v>0.37983890634846956</v>
      </c>
      <c r="J178" s="1"/>
    </row>
    <row r="179" spans="1:10">
      <c r="A179" s="19">
        <v>178</v>
      </c>
      <c r="B179" s="20">
        <v>0.37811254773061265</v>
      </c>
      <c r="C179" s="19">
        <v>55.3</v>
      </c>
      <c r="D179" s="21">
        <v>0.3807889849738223</v>
      </c>
      <c r="J179" s="1"/>
    </row>
    <row r="180" spans="1:10">
      <c r="A180" s="19">
        <v>179</v>
      </c>
      <c r="B180" s="20">
        <v>0.38352405533207001</v>
      </c>
      <c r="C180" s="19">
        <v>83.1</v>
      </c>
      <c r="D180" s="21">
        <v>0.38577264982928067</v>
      </c>
      <c r="J180" s="1"/>
    </row>
    <row r="181" spans="1:10">
      <c r="A181" s="19">
        <v>180</v>
      </c>
      <c r="B181" s="20">
        <v>0.38666632636020326</v>
      </c>
      <c r="C181" s="19">
        <v>56.5</v>
      </c>
      <c r="D181" s="21">
        <v>0.38971871121295909</v>
      </c>
      <c r="J181" s="1"/>
    </row>
    <row r="182" spans="1:10">
      <c r="A182" s="19">
        <v>181</v>
      </c>
      <c r="B182" s="20">
        <v>0.38732517612255646</v>
      </c>
      <c r="C182" s="19">
        <v>90.3</v>
      </c>
      <c r="D182" s="21">
        <v>0.38843749999999999</v>
      </c>
      <c r="J182" s="1"/>
    </row>
    <row r="183" spans="1:10">
      <c r="A183" s="19">
        <v>182</v>
      </c>
      <c r="B183" s="20">
        <v>0.39006468571041264</v>
      </c>
      <c r="C183" s="19">
        <v>52.9</v>
      </c>
      <c r="D183" s="21">
        <v>0.39240181562358439</v>
      </c>
      <c r="J183" s="1"/>
    </row>
    <row r="184" spans="1:10">
      <c r="A184" s="19">
        <v>183</v>
      </c>
      <c r="B184" s="20">
        <v>0.39141911328448309</v>
      </c>
      <c r="C184" s="19">
        <v>23.1</v>
      </c>
      <c r="D184" s="21">
        <v>0.39305346675469049</v>
      </c>
      <c r="J184" s="1"/>
    </row>
    <row r="185" spans="1:10">
      <c r="A185" s="19">
        <v>184</v>
      </c>
      <c r="B185" s="20">
        <v>0.39495109724498967</v>
      </c>
      <c r="C185" s="19">
        <v>57.5</v>
      </c>
      <c r="D185" s="21">
        <v>0.39669978943202389</v>
      </c>
      <c r="J185" s="1"/>
    </row>
    <row r="186" spans="1:10">
      <c r="A186" s="19">
        <v>185</v>
      </c>
      <c r="B186" s="20">
        <v>0.39820610483732377</v>
      </c>
      <c r="C186" s="19">
        <v>34.5</v>
      </c>
      <c r="D186" s="21">
        <v>0.39977504078896364</v>
      </c>
      <c r="J186" s="1"/>
    </row>
    <row r="187" spans="1:10">
      <c r="A187" s="19">
        <v>186</v>
      </c>
      <c r="B187" s="20">
        <v>0.40178946913088409</v>
      </c>
      <c r="C187" s="19">
        <v>79.599999999999994</v>
      </c>
      <c r="D187" s="21">
        <v>0.40342696160752267</v>
      </c>
      <c r="J187" s="1"/>
    </row>
    <row r="188" spans="1:10">
      <c r="A188" s="19">
        <v>187</v>
      </c>
      <c r="B188" s="20">
        <v>0.40276522390331682</v>
      </c>
      <c r="C188" s="19">
        <v>52.8</v>
      </c>
      <c r="D188" s="21">
        <v>0.4059260417441653</v>
      </c>
      <c r="J188" s="1"/>
    </row>
    <row r="189" spans="1:10">
      <c r="A189" s="19">
        <v>188</v>
      </c>
      <c r="B189" s="20">
        <v>0.40303151959579386</v>
      </c>
      <c r="C189" s="19">
        <v>84.1</v>
      </c>
      <c r="D189" s="21">
        <v>0.4066367750120623</v>
      </c>
      <c r="J189" s="1"/>
    </row>
    <row r="190" spans="1:10">
      <c r="A190" s="19">
        <v>189</v>
      </c>
      <c r="B190" s="20">
        <v>0.40856834841277334</v>
      </c>
      <c r="C190" s="19">
        <v>83.3</v>
      </c>
      <c r="D190" s="21">
        <v>0.41021728641598948</v>
      </c>
      <c r="J190" s="1"/>
    </row>
    <row r="191" spans="1:10">
      <c r="A191" s="19">
        <v>190</v>
      </c>
      <c r="B191" s="20">
        <v>0.4109397209833392</v>
      </c>
      <c r="C191" s="19">
        <v>55.4</v>
      </c>
      <c r="D191" s="21">
        <v>0.41282668762222824</v>
      </c>
      <c r="J191" s="1"/>
    </row>
    <row r="192" spans="1:10">
      <c r="A192" s="19">
        <v>191</v>
      </c>
      <c r="B192" s="20">
        <v>0.41217591273819343</v>
      </c>
      <c r="C192" s="19">
        <v>68.099999999999994</v>
      </c>
      <c r="D192" s="21">
        <v>0.41518294720604532</v>
      </c>
      <c r="J192" s="1"/>
    </row>
    <row r="193" spans="1:10">
      <c r="A193" s="19">
        <v>192</v>
      </c>
      <c r="B193" s="20">
        <v>0.41317196187449046</v>
      </c>
      <c r="C193" s="19">
        <v>71</v>
      </c>
      <c r="D193" s="21">
        <v>0.41734588104801995</v>
      </c>
      <c r="J193" s="1"/>
    </row>
    <row r="194" spans="1:10">
      <c r="A194" s="19">
        <v>193</v>
      </c>
      <c r="B194" s="20">
        <v>0.41349527415674014</v>
      </c>
      <c r="C194" s="19">
        <v>47.2</v>
      </c>
      <c r="D194" s="21">
        <v>0.41574978660635759</v>
      </c>
      <c r="J194" s="1"/>
    </row>
    <row r="195" spans="1:10">
      <c r="A195" s="19">
        <v>194</v>
      </c>
      <c r="B195" s="20">
        <v>0.41378277659774487</v>
      </c>
      <c r="C195" s="19">
        <v>91.6</v>
      </c>
      <c r="D195" s="21">
        <v>0.41650973417659182</v>
      </c>
      <c r="J195" s="1"/>
    </row>
    <row r="196" spans="1:10">
      <c r="A196" s="19">
        <v>195</v>
      </c>
      <c r="B196" s="20">
        <v>0.41521804254339756</v>
      </c>
      <c r="C196" s="19">
        <v>49.6</v>
      </c>
      <c r="D196" s="21">
        <v>0.41729584181511659</v>
      </c>
      <c r="J196" s="1"/>
    </row>
    <row r="197" spans="1:10">
      <c r="A197" s="19">
        <v>196</v>
      </c>
      <c r="B197" s="20">
        <v>0.41591653545939167</v>
      </c>
      <c r="C197" s="19">
        <v>43.1</v>
      </c>
      <c r="D197" s="21">
        <v>0.41896193347737165</v>
      </c>
      <c r="J197" s="1"/>
    </row>
    <row r="198" spans="1:10">
      <c r="A198" s="19">
        <v>197</v>
      </c>
      <c r="B198" s="20">
        <v>0.41652920074012489</v>
      </c>
      <c r="C198" s="19">
        <v>79.2</v>
      </c>
      <c r="D198" s="21">
        <v>0.41947097675135148</v>
      </c>
      <c r="J198" s="1"/>
    </row>
    <row r="199" spans="1:10">
      <c r="A199" s="19">
        <v>198</v>
      </c>
      <c r="B199" s="20">
        <v>0.41700131431623699</v>
      </c>
      <c r="C199" s="19">
        <v>71.7</v>
      </c>
      <c r="D199" s="21">
        <v>0.42050950134775994</v>
      </c>
      <c r="J199" s="1"/>
    </row>
    <row r="200" spans="1:10">
      <c r="A200" s="19">
        <v>199</v>
      </c>
      <c r="B200" s="20">
        <v>0.4171401901264824</v>
      </c>
      <c r="C200" s="19">
        <v>51.3</v>
      </c>
      <c r="D200" s="21">
        <v>0.41948231511888384</v>
      </c>
      <c r="J200" s="1"/>
    </row>
    <row r="201" spans="1:10">
      <c r="A201" s="19">
        <v>200</v>
      </c>
      <c r="B201" s="20">
        <v>0.41923197361349906</v>
      </c>
      <c r="C201" s="19">
        <v>74</v>
      </c>
      <c r="D201" s="21">
        <v>0.46384259259259258</v>
      </c>
      <c r="J201" s="1"/>
    </row>
    <row r="202" spans="1:10">
      <c r="A202" s="19">
        <v>201</v>
      </c>
      <c r="B202" s="20">
        <v>0.42512593828799972</v>
      </c>
      <c r="C202" s="19">
        <v>44</v>
      </c>
      <c r="D202" s="21">
        <v>0.42736895178149681</v>
      </c>
      <c r="J202" s="1"/>
    </row>
    <row r="203" spans="1:10">
      <c r="A203" s="19">
        <v>202</v>
      </c>
      <c r="B203" s="20">
        <v>0.42719331136741023</v>
      </c>
      <c r="C203" s="19">
        <v>76.599999999999994</v>
      </c>
      <c r="D203" s="21">
        <v>0.43074881820931094</v>
      </c>
      <c r="J203" s="1"/>
    </row>
    <row r="204" spans="1:10">
      <c r="A204" s="19">
        <v>203</v>
      </c>
      <c r="B204" s="20">
        <v>0.429489576770957</v>
      </c>
      <c r="C204" s="19">
        <v>80.599999999999994</v>
      </c>
      <c r="D204" s="21">
        <v>0.43193510565803905</v>
      </c>
      <c r="J204" s="1"/>
    </row>
    <row r="205" spans="1:10">
      <c r="A205" s="19">
        <v>204</v>
      </c>
      <c r="B205" s="20">
        <v>0.43185474531039869</v>
      </c>
      <c r="C205" s="19">
        <v>34.799999999999997</v>
      </c>
      <c r="D205" s="21">
        <v>0.43572429987325639</v>
      </c>
      <c r="J205" s="1"/>
    </row>
    <row r="206" spans="1:10">
      <c r="A206" s="19">
        <v>205</v>
      </c>
      <c r="B206" s="20">
        <v>0.4328943885688743</v>
      </c>
      <c r="C206" s="19">
        <v>45.2</v>
      </c>
      <c r="D206" s="21">
        <v>0.43715864463832033</v>
      </c>
      <c r="J206" s="1"/>
    </row>
    <row r="207" spans="1:10">
      <c r="A207" s="19">
        <v>206</v>
      </c>
      <c r="B207" s="20">
        <v>0.43372804593651648</v>
      </c>
      <c r="C207" s="19">
        <v>34.200000000000003</v>
      </c>
      <c r="D207" s="21">
        <v>0.43610289110864575</v>
      </c>
      <c r="J207" s="1"/>
    </row>
    <row r="208" spans="1:10">
      <c r="A208" s="19">
        <v>207</v>
      </c>
      <c r="B208" s="20">
        <v>0.43848590726150505</v>
      </c>
      <c r="C208" s="19">
        <v>51.5</v>
      </c>
      <c r="D208" s="21">
        <v>0.44186972058309942</v>
      </c>
      <c r="J208" s="1"/>
    </row>
    <row r="209" spans="1:10">
      <c r="A209" s="19">
        <v>208</v>
      </c>
      <c r="B209" s="20">
        <v>0.44155309442422319</v>
      </c>
      <c r="C209" s="19">
        <v>80.3</v>
      </c>
      <c r="D209" s="21">
        <v>0.44601975124656884</v>
      </c>
      <c r="J209" s="1"/>
    </row>
    <row r="210" spans="1:10">
      <c r="A210" s="19">
        <v>209</v>
      </c>
      <c r="B210" s="20">
        <v>0.4425388008827964</v>
      </c>
      <c r="C210" s="19">
        <v>82</v>
      </c>
      <c r="D210" s="21">
        <v>0.44427795549513077</v>
      </c>
      <c r="J210" s="1"/>
    </row>
    <row r="211" spans="1:10">
      <c r="A211" s="19">
        <v>210</v>
      </c>
      <c r="B211" s="20">
        <v>0.44259757339616534</v>
      </c>
      <c r="C211" s="19">
        <v>30.2</v>
      </c>
      <c r="D211" s="21">
        <v>0.44447575914910931</v>
      </c>
      <c r="J211" s="1"/>
    </row>
    <row r="212" spans="1:10">
      <c r="A212" s="19">
        <v>211</v>
      </c>
      <c r="B212" s="20">
        <v>0.4438827227880342</v>
      </c>
      <c r="C212" s="19">
        <v>37.700000000000003</v>
      </c>
      <c r="D212" s="21">
        <v>0.44594571222826868</v>
      </c>
      <c r="J212" s="1"/>
    </row>
    <row r="213" spans="1:10">
      <c r="A213" s="19">
        <v>212</v>
      </c>
      <c r="B213" s="20">
        <v>0.44408838691556696</v>
      </c>
      <c r="C213" s="19">
        <v>70</v>
      </c>
      <c r="D213" s="21">
        <v>0.44781546859083887</v>
      </c>
      <c r="J213" s="1"/>
    </row>
    <row r="214" spans="1:10">
      <c r="A214" s="19">
        <v>213</v>
      </c>
      <c r="B214" s="20">
        <v>0.44444434250578779</v>
      </c>
      <c r="C214" s="19">
        <v>22.9</v>
      </c>
      <c r="D214" s="21">
        <v>0.44706088326227605</v>
      </c>
      <c r="J214" s="1"/>
    </row>
    <row r="215" spans="1:10">
      <c r="A215" s="19">
        <v>214</v>
      </c>
      <c r="B215" s="20">
        <v>0.44555567991616729</v>
      </c>
      <c r="C215" s="19">
        <v>72.2</v>
      </c>
      <c r="D215" s="21">
        <v>0.44921397524782214</v>
      </c>
      <c r="J215" s="1"/>
    </row>
    <row r="216" spans="1:10">
      <c r="A216" s="19">
        <v>215</v>
      </c>
      <c r="B216" s="20">
        <v>0.44617949102984689</v>
      </c>
      <c r="C216" s="19">
        <v>41.6</v>
      </c>
      <c r="D216" s="21">
        <v>0.44985792926045365</v>
      </c>
      <c r="J216" s="1"/>
    </row>
    <row r="217" spans="1:10">
      <c r="A217" s="19">
        <v>216</v>
      </c>
      <c r="B217" s="20">
        <v>0.44694527626533631</v>
      </c>
      <c r="C217" s="19">
        <v>89.3</v>
      </c>
      <c r="D217" s="21">
        <v>0.44963187461616572</v>
      </c>
      <c r="J217" s="1"/>
    </row>
    <row r="218" spans="1:10">
      <c r="A218" s="19">
        <v>217</v>
      </c>
      <c r="B218" s="20">
        <v>0.44762952057889027</v>
      </c>
      <c r="C218" s="19">
        <v>59.1</v>
      </c>
      <c r="D218" s="21">
        <v>0.44966922773825224</v>
      </c>
      <c r="J218" s="1"/>
    </row>
    <row r="219" spans="1:10">
      <c r="A219" s="19">
        <v>218</v>
      </c>
      <c r="B219" s="20">
        <v>0.44839438087327643</v>
      </c>
      <c r="C219" s="19">
        <v>72.7</v>
      </c>
      <c r="D219" s="21">
        <v>0.45039147932000734</v>
      </c>
      <c r="J219" s="1"/>
    </row>
    <row r="220" spans="1:10">
      <c r="A220" s="19">
        <v>219</v>
      </c>
      <c r="B220" s="20">
        <v>0.4529399589202856</v>
      </c>
      <c r="C220" s="19">
        <v>57.2</v>
      </c>
      <c r="D220" s="21">
        <v>0.45732320877311688</v>
      </c>
      <c r="J220" s="1"/>
    </row>
    <row r="221" spans="1:10">
      <c r="A221" s="19">
        <v>220</v>
      </c>
      <c r="B221" s="20">
        <v>0.45712688949129743</v>
      </c>
      <c r="C221" s="19">
        <v>50.2</v>
      </c>
      <c r="D221" s="21">
        <v>0.4604128419906881</v>
      </c>
      <c r="J221" s="1"/>
    </row>
    <row r="222" spans="1:10">
      <c r="A222" s="19">
        <v>221</v>
      </c>
      <c r="B222" s="20">
        <v>0.45748900151172833</v>
      </c>
      <c r="C222" s="19">
        <v>61.8</v>
      </c>
      <c r="D222" s="21">
        <v>0.45900571894994846</v>
      </c>
      <c r="J222" s="1"/>
    </row>
    <row r="223" spans="1:10">
      <c r="A223" s="19">
        <v>222</v>
      </c>
      <c r="B223" s="20">
        <v>0.45822413160288988</v>
      </c>
      <c r="C223" s="19">
        <v>73.900000000000006</v>
      </c>
      <c r="D223" s="21">
        <v>0.46254202684033835</v>
      </c>
      <c r="J223" s="1"/>
    </row>
    <row r="224" spans="1:10">
      <c r="A224" s="19">
        <v>223</v>
      </c>
      <c r="B224" s="20">
        <v>0.45848301200671582</v>
      </c>
      <c r="C224" s="19">
        <v>39.799999999999997</v>
      </c>
      <c r="D224" s="21">
        <v>0.46090393098685106</v>
      </c>
      <c r="J224" s="1"/>
    </row>
    <row r="225" spans="1:10">
      <c r="A225" s="19">
        <v>224</v>
      </c>
      <c r="B225" s="20">
        <v>0.46017087682996904</v>
      </c>
      <c r="C225" s="19">
        <v>53.9</v>
      </c>
      <c r="D225" s="21">
        <v>0.46193047593129005</v>
      </c>
      <c r="J225" s="1"/>
    </row>
    <row r="226" spans="1:10">
      <c r="A226" s="19">
        <v>225</v>
      </c>
      <c r="B226" s="20">
        <v>0.46085587000635186</v>
      </c>
      <c r="C226" s="19">
        <v>30.4</v>
      </c>
      <c r="D226" s="21">
        <v>0.46475004147858628</v>
      </c>
      <c r="J226" s="1"/>
    </row>
    <row r="227" spans="1:10">
      <c r="A227" s="19">
        <v>226</v>
      </c>
      <c r="B227" s="20">
        <v>0.46249520481033013</v>
      </c>
      <c r="C227" s="19">
        <v>58</v>
      </c>
      <c r="D227" s="21">
        <v>0.46409971314736514</v>
      </c>
      <c r="J227" s="1"/>
    </row>
    <row r="228" spans="1:10">
      <c r="A228" s="19">
        <v>227</v>
      </c>
      <c r="B228" s="20">
        <v>0.46294641417007121</v>
      </c>
      <c r="C228" s="19">
        <v>69.900000000000006</v>
      </c>
      <c r="D228" s="21">
        <v>0.4647450187909607</v>
      </c>
      <c r="J228" s="1"/>
    </row>
    <row r="229" spans="1:10">
      <c r="A229" s="19">
        <v>228</v>
      </c>
      <c r="B229" s="20">
        <v>0.46358048672658292</v>
      </c>
      <c r="C229" s="19">
        <v>30.8</v>
      </c>
      <c r="D229" s="21">
        <v>0.46788197593234876</v>
      </c>
      <c r="J229" s="1"/>
    </row>
    <row r="230" spans="1:10">
      <c r="A230" s="19">
        <v>229</v>
      </c>
      <c r="B230" s="20">
        <v>0.47234666864472352</v>
      </c>
      <c r="C230" s="19">
        <v>57.2</v>
      </c>
      <c r="D230" s="21">
        <v>0.47494759798381803</v>
      </c>
      <c r="J230" s="1"/>
    </row>
    <row r="231" spans="1:10">
      <c r="A231" s="19">
        <v>230</v>
      </c>
      <c r="B231" s="20">
        <v>0.47329994122962149</v>
      </c>
      <c r="C231" s="19">
        <v>67.3</v>
      </c>
      <c r="D231" s="21">
        <v>0.47643314407456921</v>
      </c>
      <c r="J231" s="1"/>
    </row>
    <row r="232" spans="1:10">
      <c r="A232" s="19">
        <v>231</v>
      </c>
      <c r="B232" s="20">
        <v>0.4747508195383201</v>
      </c>
      <c r="C232" s="19">
        <v>51.5</v>
      </c>
      <c r="D232" s="21">
        <v>0.47744883981257785</v>
      </c>
      <c r="J232" s="1"/>
    </row>
    <row r="233" spans="1:10">
      <c r="A233" s="19">
        <v>232</v>
      </c>
      <c r="B233" s="20">
        <v>0.47515674345858394</v>
      </c>
      <c r="C233" s="19">
        <v>32.4</v>
      </c>
      <c r="D233" s="21">
        <v>0.47846484146671631</v>
      </c>
      <c r="J233" s="1"/>
    </row>
    <row r="234" spans="1:10">
      <c r="A234" s="19">
        <v>233</v>
      </c>
      <c r="B234" s="20">
        <v>0.47731424626828689</v>
      </c>
      <c r="C234" s="19">
        <v>45.6</v>
      </c>
      <c r="D234" s="21">
        <v>0.47886926412144143</v>
      </c>
      <c r="J234" s="1"/>
    </row>
    <row r="235" spans="1:10">
      <c r="A235" s="19">
        <v>234</v>
      </c>
      <c r="B235" s="20">
        <v>0.48051133736685614</v>
      </c>
      <c r="C235" s="19">
        <v>87.9</v>
      </c>
      <c r="D235" s="21">
        <v>0.48289745866297712</v>
      </c>
      <c r="J235" s="1"/>
    </row>
    <row r="236" spans="1:10">
      <c r="A236" s="19">
        <v>235</v>
      </c>
      <c r="B236" s="20">
        <v>0.48153445150783059</v>
      </c>
      <c r="C236" s="19">
        <v>36.4</v>
      </c>
      <c r="D236" s="21">
        <v>0.4840857612291119</v>
      </c>
      <c r="J236" s="1"/>
    </row>
    <row r="237" spans="1:10">
      <c r="A237" s="19">
        <v>236</v>
      </c>
      <c r="B237" s="20">
        <v>0.48227831563603107</v>
      </c>
      <c r="C237" s="19">
        <v>79.7</v>
      </c>
      <c r="D237" s="21">
        <v>0.48592531970855662</v>
      </c>
      <c r="J237" s="1"/>
    </row>
    <row r="238" spans="1:10">
      <c r="A238" s="19">
        <v>237</v>
      </c>
      <c r="B238" s="20">
        <v>0.4824491657458756</v>
      </c>
      <c r="C238" s="19">
        <v>76.099999999999994</v>
      </c>
      <c r="D238" s="21">
        <v>0.48626977585518688</v>
      </c>
      <c r="J238" s="1"/>
    </row>
    <row r="239" spans="1:10">
      <c r="A239" s="19">
        <v>238</v>
      </c>
      <c r="B239" s="20">
        <v>0.4837871965048981</v>
      </c>
      <c r="C239" s="19">
        <v>79.7</v>
      </c>
      <c r="D239" s="21">
        <v>0.48809975191835586</v>
      </c>
      <c r="J239" s="1"/>
    </row>
    <row r="240" spans="1:10">
      <c r="A240" s="19">
        <v>239</v>
      </c>
      <c r="B240" s="20">
        <v>0.48635953013238886</v>
      </c>
      <c r="C240" s="19">
        <v>41.7</v>
      </c>
      <c r="D240" s="21">
        <v>0.48904931343397939</v>
      </c>
      <c r="J240" s="1"/>
    </row>
    <row r="241" spans="1:10">
      <c r="A241" s="19">
        <v>240</v>
      </c>
      <c r="B241" s="20">
        <v>0.48898167848564444</v>
      </c>
      <c r="C241" s="19">
        <v>60.3</v>
      </c>
      <c r="D241" s="21">
        <v>0.49231796326179617</v>
      </c>
      <c r="J241" s="1"/>
    </row>
    <row r="242" spans="1:10">
      <c r="A242" s="19">
        <v>241</v>
      </c>
      <c r="B242" s="20">
        <v>0.48899495224469747</v>
      </c>
      <c r="C242" s="19">
        <v>74.099999999999994</v>
      </c>
      <c r="D242" s="21">
        <v>0.4915900106697581</v>
      </c>
      <c r="J242" s="1"/>
    </row>
    <row r="243" spans="1:10">
      <c r="A243" s="19">
        <v>242</v>
      </c>
      <c r="B243" s="20">
        <v>0.48970481861570381</v>
      </c>
      <c r="C243" s="19">
        <v>28.4</v>
      </c>
      <c r="D243" s="21">
        <v>0.4934075589113453</v>
      </c>
      <c r="J243" s="1"/>
    </row>
    <row r="244" spans="1:10">
      <c r="A244" s="19">
        <v>243</v>
      </c>
      <c r="B244" s="20">
        <v>0.48973871651771672</v>
      </c>
      <c r="C244" s="19">
        <v>72.2</v>
      </c>
      <c r="D244" s="21">
        <v>0.49210555541440321</v>
      </c>
      <c r="J244" s="1"/>
    </row>
    <row r="245" spans="1:10">
      <c r="A245" s="19">
        <v>244</v>
      </c>
      <c r="B245" s="20">
        <v>0.49124004544490352</v>
      </c>
      <c r="C245" s="19">
        <v>91.1</v>
      </c>
      <c r="D245" s="21">
        <v>0.49400310617763032</v>
      </c>
      <c r="J245" s="1"/>
    </row>
    <row r="246" spans="1:10">
      <c r="A246" s="19">
        <v>245</v>
      </c>
      <c r="B246" s="20">
        <v>0.49762978190153556</v>
      </c>
      <c r="C246" s="19">
        <v>130.6</v>
      </c>
      <c r="D246" s="21">
        <v>0.49843750000000003</v>
      </c>
      <c r="J246" s="1"/>
    </row>
    <row r="247" spans="1:10">
      <c r="A247" s="19">
        <v>246</v>
      </c>
      <c r="B247" s="20">
        <v>0.49773968476177277</v>
      </c>
      <c r="C247" s="19">
        <v>71.099999999999994</v>
      </c>
      <c r="D247" s="21">
        <v>0.50169153373293141</v>
      </c>
      <c r="J247" s="1"/>
    </row>
    <row r="248" spans="1:10">
      <c r="A248" s="19">
        <v>247</v>
      </c>
      <c r="B248" s="20">
        <v>0.49899194797811486</v>
      </c>
      <c r="C248" s="19">
        <v>61</v>
      </c>
      <c r="D248" s="21">
        <v>0.5015811527201095</v>
      </c>
      <c r="J248" s="1"/>
    </row>
    <row r="249" spans="1:10">
      <c r="A249" s="19">
        <v>248</v>
      </c>
      <c r="B249" s="20">
        <v>0.50039017528930696</v>
      </c>
      <c r="C249" s="19">
        <v>62.3</v>
      </c>
      <c r="D249" s="21">
        <v>0.50298816545055092</v>
      </c>
      <c r="J249" s="1"/>
    </row>
    <row r="250" spans="1:10">
      <c r="A250" s="19">
        <v>249</v>
      </c>
      <c r="B250" s="20">
        <v>0.50221192375418355</v>
      </c>
      <c r="C250" s="19">
        <v>83.4</v>
      </c>
      <c r="D250" s="21">
        <v>0.50667676712587251</v>
      </c>
      <c r="J250" s="1"/>
    </row>
    <row r="251" spans="1:10">
      <c r="A251" s="19">
        <v>250</v>
      </c>
      <c r="B251" s="20">
        <v>0.50388335466107947</v>
      </c>
      <c r="C251" s="19">
        <v>46.9</v>
      </c>
      <c r="D251" s="21">
        <v>0.50684836964005908</v>
      </c>
      <c r="J251" s="1"/>
    </row>
    <row r="252" spans="1:10">
      <c r="A252" s="19">
        <v>251</v>
      </c>
      <c r="B252" s="20">
        <v>0.50904862837464759</v>
      </c>
      <c r="C252" s="19">
        <v>32.1</v>
      </c>
      <c r="D252" s="21">
        <v>0.51242738664002441</v>
      </c>
      <c r="J252" s="1"/>
    </row>
    <row r="253" spans="1:10">
      <c r="A253" s="19">
        <v>252</v>
      </c>
      <c r="B253" s="20">
        <v>0.50945758353227233</v>
      </c>
      <c r="C253" s="19">
        <v>46.4</v>
      </c>
      <c r="D253" s="21">
        <v>0.51321275486052054</v>
      </c>
      <c r="J253" s="1"/>
    </row>
    <row r="254" spans="1:10">
      <c r="A254" s="19">
        <v>253</v>
      </c>
      <c r="B254" s="20">
        <v>0.51433355095692956</v>
      </c>
      <c r="C254" s="19">
        <v>57</v>
      </c>
      <c r="D254" s="21">
        <v>0.51833904335420156</v>
      </c>
      <c r="J254" s="1"/>
    </row>
    <row r="255" spans="1:10">
      <c r="A255" s="19">
        <v>254</v>
      </c>
      <c r="B255" s="20">
        <v>0.5163955539059768</v>
      </c>
      <c r="C255" s="19">
        <v>35.200000000000003</v>
      </c>
      <c r="D255" s="21">
        <v>0.51894380503224447</v>
      </c>
      <c r="J255" s="1"/>
    </row>
    <row r="256" spans="1:10">
      <c r="A256" s="19">
        <v>255</v>
      </c>
      <c r="B256" s="20">
        <v>0.51764368288213558</v>
      </c>
      <c r="C256" s="19">
        <v>53.8</v>
      </c>
      <c r="D256" s="21">
        <v>0.51938702539192128</v>
      </c>
      <c r="J256" s="1"/>
    </row>
    <row r="257" spans="1:10">
      <c r="A257" s="19">
        <v>256</v>
      </c>
      <c r="B257" s="20">
        <v>0.51826856051766446</v>
      </c>
      <c r="C257" s="19">
        <v>31.1</v>
      </c>
      <c r="D257" s="21">
        <v>0.52173727385719149</v>
      </c>
      <c r="J257" s="1"/>
    </row>
    <row r="258" spans="1:10">
      <c r="A258" s="19">
        <v>257</v>
      </c>
      <c r="B258" s="20">
        <v>0.522441608350106</v>
      </c>
      <c r="C258" s="19">
        <v>28</v>
      </c>
      <c r="D258" s="21">
        <v>0.52500720484658014</v>
      </c>
      <c r="J258" s="1"/>
    </row>
    <row r="259" spans="1:10">
      <c r="A259" s="19">
        <v>258</v>
      </c>
      <c r="B259" s="20">
        <v>0.52332134532507979</v>
      </c>
      <c r="C259" s="19">
        <v>47.7</v>
      </c>
      <c r="D259" s="21">
        <v>0.52527600569985633</v>
      </c>
      <c r="J259" s="1"/>
    </row>
    <row r="260" spans="1:10">
      <c r="A260" s="19">
        <v>259</v>
      </c>
      <c r="B260" s="20">
        <v>0.52715678414381983</v>
      </c>
      <c r="C260" s="19">
        <v>46.2</v>
      </c>
      <c r="D260" s="21">
        <v>0.52972973967441694</v>
      </c>
      <c r="J260" s="1"/>
    </row>
    <row r="261" spans="1:10">
      <c r="A261" s="19">
        <v>260</v>
      </c>
      <c r="B261" s="20">
        <v>0.52788883210376625</v>
      </c>
      <c r="C261" s="19">
        <v>79.900000000000006</v>
      </c>
      <c r="D261" s="21">
        <v>0.53187326617636532</v>
      </c>
      <c r="J261" s="1"/>
    </row>
    <row r="262" spans="1:10">
      <c r="A262" s="19">
        <v>261</v>
      </c>
      <c r="B262" s="20">
        <v>0.53179168967192969</v>
      </c>
      <c r="C262" s="19">
        <v>52.3</v>
      </c>
      <c r="D262" s="21">
        <v>0.53506574556825193</v>
      </c>
      <c r="J262" s="1"/>
    </row>
    <row r="263" spans="1:10">
      <c r="A263" s="19">
        <v>262</v>
      </c>
      <c r="B263" s="20">
        <v>0.53187629771228284</v>
      </c>
      <c r="C263" s="19">
        <v>43.3</v>
      </c>
      <c r="D263" s="21">
        <v>0.53391473263651201</v>
      </c>
      <c r="J263" s="1"/>
    </row>
    <row r="264" spans="1:10">
      <c r="A264" s="19">
        <v>263</v>
      </c>
      <c r="B264" s="20">
        <v>0.53228142923646526</v>
      </c>
      <c r="C264" s="19">
        <v>50.5</v>
      </c>
      <c r="D264" s="21">
        <v>0.53643016812906608</v>
      </c>
      <c r="J264" s="1"/>
    </row>
    <row r="265" spans="1:10">
      <c r="A265" s="19">
        <v>264</v>
      </c>
      <c r="B265" s="20">
        <v>0.53244229088697903</v>
      </c>
      <c r="C265" s="19">
        <v>78.8</v>
      </c>
      <c r="D265" s="21">
        <v>0.53576279700962381</v>
      </c>
      <c r="J265" s="1"/>
    </row>
    <row r="266" spans="1:10">
      <c r="A266" s="19">
        <v>265</v>
      </c>
      <c r="B266" s="20">
        <v>0.53335880702766092</v>
      </c>
      <c r="C266" s="19">
        <v>74.900000000000006</v>
      </c>
      <c r="D266" s="21">
        <v>0.5373209041802447</v>
      </c>
      <c r="J266" s="1"/>
    </row>
    <row r="267" spans="1:10">
      <c r="A267" s="19">
        <v>266</v>
      </c>
      <c r="B267" s="20">
        <v>0.53424601265839566</v>
      </c>
      <c r="C267" s="19">
        <v>37.299999999999997</v>
      </c>
      <c r="D267" s="21">
        <v>0.53704794434639402</v>
      </c>
      <c r="J267" s="1"/>
    </row>
    <row r="268" spans="1:10">
      <c r="A268" s="19">
        <v>267</v>
      </c>
      <c r="B268" s="20">
        <v>0.54493922747832535</v>
      </c>
      <c r="C268" s="19">
        <v>71.900000000000006</v>
      </c>
      <c r="D268" s="21">
        <v>0.5476369218969479</v>
      </c>
      <c r="J268" s="1"/>
    </row>
    <row r="269" spans="1:10">
      <c r="A269" s="19">
        <v>268</v>
      </c>
      <c r="B269" s="20">
        <v>0.54527363166072274</v>
      </c>
      <c r="C269" s="19">
        <v>29.2</v>
      </c>
      <c r="D269" s="21">
        <v>0.54818706383167703</v>
      </c>
      <c r="J269" s="1"/>
    </row>
    <row r="270" spans="1:10">
      <c r="A270" s="19">
        <v>269</v>
      </c>
      <c r="B270" s="20">
        <v>0.54838697344425125</v>
      </c>
      <c r="C270" s="19">
        <v>34.200000000000003</v>
      </c>
      <c r="D270" s="21">
        <v>0.55094164287074077</v>
      </c>
      <c r="J270" s="1"/>
    </row>
    <row r="271" spans="1:10">
      <c r="A271" s="19">
        <v>270</v>
      </c>
      <c r="B271" s="20">
        <v>0.54906840970281667</v>
      </c>
      <c r="C271" s="19">
        <v>19.8</v>
      </c>
      <c r="D271" s="21">
        <v>0.55244912563856186</v>
      </c>
      <c r="J271" s="1"/>
    </row>
    <row r="272" spans="1:10">
      <c r="A272" s="19">
        <v>271</v>
      </c>
      <c r="B272" s="20">
        <v>0.55112951850107561</v>
      </c>
      <c r="C272" s="19">
        <v>69.8</v>
      </c>
      <c r="D272" s="21">
        <v>0.55349565860237582</v>
      </c>
      <c r="J272" s="1"/>
    </row>
    <row r="273" spans="1:10">
      <c r="A273" s="19">
        <v>272</v>
      </c>
      <c r="B273" s="20">
        <v>0.55199096968548544</v>
      </c>
      <c r="C273" s="19">
        <v>85.9</v>
      </c>
      <c r="D273" s="21">
        <v>0.5545947540742695</v>
      </c>
      <c r="J273" s="1"/>
    </row>
    <row r="274" spans="1:10">
      <c r="A274" s="19">
        <v>273</v>
      </c>
      <c r="B274" s="20">
        <v>0.55201669206742832</v>
      </c>
      <c r="C274" s="19">
        <v>45.8</v>
      </c>
      <c r="D274" s="21">
        <v>0.55544709119378177</v>
      </c>
      <c r="J274" s="1"/>
    </row>
    <row r="275" spans="1:10">
      <c r="A275" s="19">
        <v>274</v>
      </c>
      <c r="B275" s="20">
        <v>0.55268853476372648</v>
      </c>
      <c r="C275" s="19">
        <v>37.299999999999997</v>
      </c>
      <c r="D275" s="21">
        <v>0.55559216903953401</v>
      </c>
      <c r="J275" s="1"/>
    </row>
    <row r="276" spans="1:10">
      <c r="A276" s="19">
        <v>275</v>
      </c>
      <c r="B276" s="20">
        <v>0.55433526873026762</v>
      </c>
      <c r="C276" s="19">
        <v>56.3</v>
      </c>
      <c r="D276" s="21">
        <v>0.55827349479919774</v>
      </c>
      <c r="J276" s="1"/>
    </row>
    <row r="277" spans="1:10">
      <c r="A277" s="19">
        <v>276</v>
      </c>
      <c r="B277" s="20">
        <v>0.55595304345294672</v>
      </c>
      <c r="C277" s="19">
        <v>48.2</v>
      </c>
      <c r="D277" s="21">
        <v>0.55903297014887321</v>
      </c>
      <c r="J277" s="1"/>
    </row>
    <row r="278" spans="1:10">
      <c r="A278" s="19">
        <v>277</v>
      </c>
      <c r="B278" s="20">
        <v>0.55643041025412199</v>
      </c>
      <c r="C278" s="19">
        <v>62.6</v>
      </c>
      <c r="D278" s="21">
        <v>0.5591421393675764</v>
      </c>
      <c r="J278" s="1"/>
    </row>
    <row r="279" spans="1:10">
      <c r="A279" s="19">
        <v>278</v>
      </c>
      <c r="B279" s="20">
        <v>0.56795905340395958</v>
      </c>
      <c r="C279" s="19">
        <v>66.3</v>
      </c>
      <c r="D279" s="21">
        <v>0.57162157309393735</v>
      </c>
      <c r="J279" s="1"/>
    </row>
    <row r="280" spans="1:10">
      <c r="A280" s="19">
        <v>279</v>
      </c>
      <c r="B280" s="20">
        <v>0.56921991811483164</v>
      </c>
      <c r="C280" s="19">
        <v>27.8</v>
      </c>
      <c r="D280" s="21">
        <v>0.57221939844042169</v>
      </c>
      <c r="J280" s="1"/>
    </row>
    <row r="281" spans="1:10">
      <c r="A281" s="19">
        <v>280</v>
      </c>
      <c r="B281" s="20">
        <v>0.56993901964225557</v>
      </c>
      <c r="C281" s="19">
        <v>73.599999999999994</v>
      </c>
      <c r="D281" s="21">
        <v>0.57160538650252812</v>
      </c>
      <c r="J281" s="1"/>
    </row>
    <row r="282" spans="1:10">
      <c r="A282" s="19">
        <v>281</v>
      </c>
      <c r="B282" s="20">
        <v>0.57304288199362285</v>
      </c>
      <c r="C282" s="19">
        <v>49</v>
      </c>
      <c r="D282" s="21">
        <v>0.5766306714641225</v>
      </c>
      <c r="J282" s="1"/>
    </row>
    <row r="283" spans="1:10">
      <c r="A283" s="19">
        <v>282</v>
      </c>
      <c r="B283" s="20">
        <v>0.57615522439967859</v>
      </c>
      <c r="C283" s="19">
        <v>66.099999999999994</v>
      </c>
      <c r="D283" s="21">
        <v>0.58012185259530213</v>
      </c>
      <c r="J283" s="1"/>
    </row>
    <row r="284" spans="1:10">
      <c r="A284" s="19">
        <v>283</v>
      </c>
      <c r="B284" s="20">
        <v>0.57621246875896492</v>
      </c>
      <c r="C284" s="19">
        <v>59.1</v>
      </c>
      <c r="D284" s="21">
        <v>0.58022752977624081</v>
      </c>
      <c r="J284" s="1"/>
    </row>
    <row r="285" spans="1:10">
      <c r="A285" s="19">
        <v>284</v>
      </c>
      <c r="B285" s="20">
        <v>0.58016725164434835</v>
      </c>
      <c r="C285" s="19">
        <v>55.2</v>
      </c>
      <c r="D285" s="21">
        <v>0.5827267042553903</v>
      </c>
      <c r="J285" s="1"/>
    </row>
    <row r="286" spans="1:10">
      <c r="A286" s="19">
        <v>285</v>
      </c>
      <c r="B286" s="20">
        <v>0.58249085269954692</v>
      </c>
      <c r="C286" s="19">
        <v>42.6</v>
      </c>
      <c r="D286" s="21">
        <v>0.58600646539700563</v>
      </c>
      <c r="J286" s="1"/>
    </row>
    <row r="287" spans="1:10">
      <c r="A287" s="19">
        <v>286</v>
      </c>
      <c r="B287" s="20">
        <v>0.58622649932577486</v>
      </c>
      <c r="C287" s="19">
        <v>58.6</v>
      </c>
      <c r="D287" s="21">
        <v>0.58960610622244891</v>
      </c>
      <c r="J287" s="1"/>
    </row>
    <row r="288" spans="1:10">
      <c r="A288" s="19">
        <v>287</v>
      </c>
      <c r="B288" s="20">
        <v>0.58732080631645722</v>
      </c>
      <c r="C288" s="19">
        <v>56.2</v>
      </c>
      <c r="D288" s="21">
        <v>0.59040595922758476</v>
      </c>
      <c r="J288" s="1"/>
    </row>
    <row r="289" spans="1:10">
      <c r="A289" s="19">
        <v>288</v>
      </c>
      <c r="B289" s="20">
        <v>0.58921794723064669</v>
      </c>
      <c r="C289" s="19">
        <v>39.799999999999997</v>
      </c>
      <c r="D289" s="21">
        <v>0.59197636079589333</v>
      </c>
      <c r="J289" s="1"/>
    </row>
    <row r="290" spans="1:10">
      <c r="A290" s="19">
        <v>289</v>
      </c>
      <c r="B290" s="20">
        <v>0.5909630664385066</v>
      </c>
      <c r="C290" s="19">
        <v>48.3</v>
      </c>
      <c r="D290" s="21">
        <v>0.59435678525769264</v>
      </c>
      <c r="J290" s="1"/>
    </row>
    <row r="291" spans="1:10">
      <c r="A291" s="19">
        <v>290</v>
      </c>
      <c r="B291" s="20">
        <v>0.59593634643019056</v>
      </c>
      <c r="C291" s="19">
        <v>27.6</v>
      </c>
      <c r="D291" s="21">
        <v>0.59909636060347937</v>
      </c>
      <c r="J291" s="1"/>
    </row>
    <row r="292" spans="1:10">
      <c r="A292" s="19">
        <v>291</v>
      </c>
      <c r="B292" s="20">
        <v>0.59921156221469585</v>
      </c>
      <c r="C292" s="19">
        <v>29.5</v>
      </c>
      <c r="D292" s="21">
        <v>0.60264672140766407</v>
      </c>
      <c r="J292" s="1"/>
    </row>
    <row r="293" spans="1:10">
      <c r="A293" s="19">
        <v>292</v>
      </c>
      <c r="B293" s="20">
        <v>0.60034874769207747</v>
      </c>
      <c r="C293" s="19">
        <v>34.799999999999997</v>
      </c>
      <c r="D293" s="21">
        <v>0.60461783587734597</v>
      </c>
      <c r="J293" s="1"/>
    </row>
    <row r="294" spans="1:10">
      <c r="A294" s="19">
        <v>293</v>
      </c>
      <c r="B294" s="20">
        <v>0.60877354419436003</v>
      </c>
      <c r="C294" s="19">
        <v>65.7</v>
      </c>
      <c r="D294" s="21">
        <v>0.61062183640827361</v>
      </c>
      <c r="J294" s="1"/>
    </row>
    <row r="295" spans="1:10">
      <c r="A295" s="19">
        <v>294</v>
      </c>
      <c r="B295" s="20">
        <v>0.60931879836759206</v>
      </c>
      <c r="C295" s="19">
        <v>85</v>
      </c>
      <c r="D295" s="21">
        <v>0.61280061912751849</v>
      </c>
      <c r="J295" s="1"/>
    </row>
    <row r="296" spans="1:10">
      <c r="A296" s="19">
        <v>295</v>
      </c>
      <c r="B296" s="20">
        <v>0.6094581157896779</v>
      </c>
      <c r="C296" s="19">
        <v>59.6</v>
      </c>
      <c r="D296" s="21">
        <v>0.61225683746012882</v>
      </c>
      <c r="J296" s="1"/>
    </row>
    <row r="297" spans="1:10">
      <c r="A297" s="19">
        <v>296</v>
      </c>
      <c r="B297" s="20">
        <v>0.61553831876518261</v>
      </c>
      <c r="C297" s="19">
        <v>33.6</v>
      </c>
      <c r="D297" s="21">
        <v>0.61934225757605466</v>
      </c>
      <c r="J297" s="1"/>
    </row>
    <row r="298" spans="1:10">
      <c r="A298" s="19">
        <v>297</v>
      </c>
      <c r="B298" s="20">
        <v>0.6165594022159766</v>
      </c>
      <c r="C298" s="19">
        <v>93.8</v>
      </c>
      <c r="D298" s="21">
        <v>0.62097891548710638</v>
      </c>
      <c r="J298" s="1"/>
    </row>
    <row r="299" spans="1:10">
      <c r="A299" s="19">
        <v>298</v>
      </c>
      <c r="B299" s="20">
        <v>0.61732139191247137</v>
      </c>
      <c r="C299" s="19">
        <v>59.4</v>
      </c>
      <c r="D299" s="21">
        <v>0.62037378049881897</v>
      </c>
      <c r="J299" s="1"/>
    </row>
    <row r="300" spans="1:10">
      <c r="A300" s="19">
        <v>299</v>
      </c>
      <c r="B300" s="20">
        <v>0.6237523213082472</v>
      </c>
      <c r="C300" s="19">
        <v>52</v>
      </c>
      <c r="D300" s="21">
        <v>0.62575429560384788</v>
      </c>
      <c r="J300" s="1"/>
    </row>
    <row r="301" spans="1:10">
      <c r="A301" s="19">
        <v>300</v>
      </c>
      <c r="B301" s="20">
        <v>0.62454677552852811</v>
      </c>
      <c r="C301" s="19">
        <v>84.4</v>
      </c>
      <c r="D301" s="21">
        <v>0.6683217592592593</v>
      </c>
      <c r="J301" s="1"/>
    </row>
    <row r="302" spans="1:10">
      <c r="A302" s="19">
        <v>301</v>
      </c>
      <c r="B302" s="20">
        <v>0.62744660591963086</v>
      </c>
      <c r="C302" s="19">
        <v>65.7</v>
      </c>
      <c r="D302" s="21">
        <v>0.63049098573065643</v>
      </c>
      <c r="J302" s="1"/>
    </row>
    <row r="303" spans="1:10">
      <c r="A303" s="19">
        <v>302</v>
      </c>
      <c r="B303" s="20">
        <v>0.62830919778693883</v>
      </c>
      <c r="C303" s="19">
        <v>68.3</v>
      </c>
      <c r="D303" s="21">
        <v>0.63021504974541753</v>
      </c>
      <c r="J303" s="1"/>
    </row>
    <row r="304" spans="1:10">
      <c r="A304" s="19">
        <v>303</v>
      </c>
      <c r="B304" s="20">
        <v>0.62863714379353741</v>
      </c>
      <c r="C304" s="19">
        <v>39.4</v>
      </c>
      <c r="D304" s="21">
        <v>0.63098285534686871</v>
      </c>
      <c r="J304" s="1"/>
    </row>
    <row r="305" spans="1:10">
      <c r="A305" s="19">
        <v>304</v>
      </c>
      <c r="B305" s="20">
        <v>0.63021494319067273</v>
      </c>
      <c r="C305" s="19">
        <v>43.1</v>
      </c>
      <c r="D305" s="21">
        <v>0.63332378991444482</v>
      </c>
      <c r="J305" s="1"/>
    </row>
    <row r="306" spans="1:10">
      <c r="A306" s="19">
        <v>305</v>
      </c>
      <c r="B306" s="20">
        <v>0.63083860991788598</v>
      </c>
      <c r="C306" s="19">
        <v>81.400000000000006</v>
      </c>
      <c r="D306" s="21">
        <v>0.63396383481971896</v>
      </c>
      <c r="J306" s="1"/>
    </row>
    <row r="307" spans="1:10">
      <c r="A307" s="19">
        <v>306</v>
      </c>
      <c r="B307" s="20">
        <v>0.63602613363613436</v>
      </c>
      <c r="C307" s="19">
        <v>26.3</v>
      </c>
      <c r="D307" s="21">
        <v>0.64028279449369041</v>
      </c>
      <c r="J307" s="1"/>
    </row>
    <row r="308" spans="1:10">
      <c r="A308" s="19">
        <v>307</v>
      </c>
      <c r="B308" s="20">
        <v>0.63674123875957278</v>
      </c>
      <c r="C308" s="19">
        <v>78.900000000000006</v>
      </c>
      <c r="D308" s="21">
        <v>0.63877821241036559</v>
      </c>
      <c r="J308" s="1"/>
    </row>
    <row r="309" spans="1:10">
      <c r="A309" s="19">
        <v>308</v>
      </c>
      <c r="B309" s="20">
        <v>0.63805994183602621</v>
      </c>
      <c r="C309" s="19">
        <v>42.2</v>
      </c>
      <c r="D309" s="21">
        <v>0.64070508133241888</v>
      </c>
      <c r="J309" s="1"/>
    </row>
    <row r="310" spans="1:10">
      <c r="A310" s="19">
        <v>309</v>
      </c>
      <c r="B310" s="20">
        <v>0.63824128094368415</v>
      </c>
      <c r="C310" s="19">
        <v>57.3</v>
      </c>
      <c r="D310" s="21">
        <v>0.64062430653568225</v>
      </c>
      <c r="J310" s="1"/>
    </row>
    <row r="311" spans="1:10">
      <c r="A311" s="19">
        <v>310</v>
      </c>
      <c r="B311" s="20">
        <v>0.63931871499580772</v>
      </c>
      <c r="C311" s="19">
        <v>79</v>
      </c>
      <c r="D311" s="21">
        <v>0.64379966507944908</v>
      </c>
      <c r="J311" s="1"/>
    </row>
    <row r="312" spans="1:10">
      <c r="A312" s="19">
        <v>311</v>
      </c>
      <c r="B312" s="20">
        <v>0.6403799287801335</v>
      </c>
      <c r="C312" s="19">
        <v>62.2</v>
      </c>
      <c r="D312" s="21">
        <v>0.64348800319400856</v>
      </c>
      <c r="J312" s="1"/>
    </row>
    <row r="313" spans="1:10">
      <c r="A313" s="19">
        <v>312</v>
      </c>
      <c r="B313" s="20">
        <v>0.64760877852533705</v>
      </c>
      <c r="C313" s="19">
        <v>38.9</v>
      </c>
      <c r="D313" s="21">
        <v>0.6515664375068192</v>
      </c>
      <c r="J313" s="1"/>
    </row>
    <row r="314" spans="1:10">
      <c r="A314" s="19">
        <v>313</v>
      </c>
      <c r="B314" s="20">
        <v>0.65308846394649622</v>
      </c>
      <c r="C314" s="19">
        <v>68.400000000000006</v>
      </c>
      <c r="D314" s="21">
        <v>0.6564491676003601</v>
      </c>
      <c r="J314" s="1"/>
    </row>
    <row r="315" spans="1:10">
      <c r="A315" s="19">
        <v>314</v>
      </c>
      <c r="B315" s="20">
        <v>0.65343220705262994</v>
      </c>
      <c r="C315" s="19">
        <v>84.6</v>
      </c>
      <c r="D315" s="21">
        <v>0.6568806128148228</v>
      </c>
      <c r="J315" s="1"/>
    </row>
    <row r="316" spans="1:10">
      <c r="A316" s="19">
        <v>315</v>
      </c>
      <c r="B316" s="20">
        <v>0.6547611841751193</v>
      </c>
      <c r="C316" s="19">
        <v>43.1</v>
      </c>
      <c r="D316" s="21">
        <v>0.65809242897922149</v>
      </c>
      <c r="J316" s="1"/>
    </row>
    <row r="317" spans="1:10">
      <c r="A317" s="19">
        <v>316</v>
      </c>
      <c r="B317" s="20">
        <v>0.65949706478421644</v>
      </c>
      <c r="C317" s="19">
        <v>69.3</v>
      </c>
      <c r="D317" s="21">
        <v>0.6610179032543585</v>
      </c>
      <c r="J317" s="1"/>
    </row>
    <row r="318" spans="1:10">
      <c r="A318" s="19">
        <v>317</v>
      </c>
      <c r="B318" s="20">
        <v>0.66000875322798969</v>
      </c>
      <c r="C318" s="19">
        <v>35.799999999999997</v>
      </c>
      <c r="D318" s="21">
        <v>0.66287672151716781</v>
      </c>
      <c r="J318" s="1"/>
    </row>
    <row r="319" spans="1:10">
      <c r="A319" s="19">
        <v>318</v>
      </c>
      <c r="B319" s="20">
        <v>0.66089688664193424</v>
      </c>
      <c r="C319" s="19">
        <v>52.8</v>
      </c>
      <c r="D319" s="21">
        <v>0.66286763687749595</v>
      </c>
      <c r="J319" s="1"/>
    </row>
    <row r="320" spans="1:10">
      <c r="A320" s="19">
        <v>319</v>
      </c>
      <c r="B320" s="20">
        <v>0.66173404918357548</v>
      </c>
      <c r="C320" s="19">
        <v>37.700000000000003</v>
      </c>
      <c r="D320" s="21">
        <v>0.66386926285386771</v>
      </c>
      <c r="J320" s="1"/>
    </row>
    <row r="321" spans="1:10">
      <c r="A321" s="19">
        <v>320</v>
      </c>
      <c r="B321" s="20">
        <v>0.6638761238656441</v>
      </c>
      <c r="C321" s="19">
        <v>74.400000000000006</v>
      </c>
      <c r="D321" s="21">
        <v>0.66538576257031301</v>
      </c>
      <c r="J321" s="1"/>
    </row>
    <row r="322" spans="1:10">
      <c r="A322" s="19">
        <v>321</v>
      </c>
      <c r="B322" s="20">
        <v>0.66643596291642004</v>
      </c>
      <c r="C322" s="19">
        <v>62.8</v>
      </c>
      <c r="D322" s="21">
        <v>0.66933339356728316</v>
      </c>
      <c r="J322" s="1"/>
    </row>
    <row r="323" spans="1:10">
      <c r="A323" s="19">
        <v>322</v>
      </c>
      <c r="B323" s="20">
        <v>0.6672669653868919</v>
      </c>
      <c r="C323" s="19">
        <v>62.8</v>
      </c>
      <c r="D323" s="21">
        <v>0.66955677758183285</v>
      </c>
      <c r="J323" s="1"/>
    </row>
    <row r="324" spans="1:10">
      <c r="A324" s="19">
        <v>323</v>
      </c>
      <c r="B324" s="20">
        <v>0.67125683713891049</v>
      </c>
      <c r="C324" s="19">
        <v>31.3</v>
      </c>
      <c r="D324" s="21">
        <v>0.67282183039528265</v>
      </c>
      <c r="J324" s="1"/>
    </row>
    <row r="325" spans="1:10">
      <c r="A325" s="19">
        <v>324</v>
      </c>
      <c r="B325" s="20">
        <v>0.67234100812008846</v>
      </c>
      <c r="C325" s="19">
        <v>29.7</v>
      </c>
      <c r="D325" s="21">
        <v>0.67677887451865959</v>
      </c>
      <c r="J325" s="1"/>
    </row>
    <row r="326" spans="1:10">
      <c r="A326" s="19">
        <v>325</v>
      </c>
      <c r="B326" s="20">
        <v>0.67274330807524874</v>
      </c>
      <c r="C326" s="19">
        <v>40.299999999999997</v>
      </c>
      <c r="D326" s="21">
        <v>0.67589078437343786</v>
      </c>
      <c r="J326" s="1"/>
    </row>
    <row r="327" spans="1:10">
      <c r="A327" s="19">
        <v>326</v>
      </c>
      <c r="B327" s="20">
        <v>0.67493742349351682</v>
      </c>
      <c r="C327" s="19">
        <v>79</v>
      </c>
      <c r="D327" s="21">
        <v>0.67837583609438479</v>
      </c>
      <c r="J327" s="1"/>
    </row>
    <row r="328" spans="1:10">
      <c r="A328" s="19">
        <v>327</v>
      </c>
      <c r="B328" s="20">
        <v>0.67564596133654664</v>
      </c>
      <c r="C328" s="19">
        <v>34.5</v>
      </c>
      <c r="D328" s="21">
        <v>0.67813008742229752</v>
      </c>
      <c r="J328" s="1"/>
    </row>
    <row r="329" spans="1:10">
      <c r="A329" s="19">
        <v>328</v>
      </c>
      <c r="B329" s="20">
        <v>0.67777744211963586</v>
      </c>
      <c r="C329" s="19">
        <v>32</v>
      </c>
      <c r="D329" s="21">
        <v>0.68183174410273761</v>
      </c>
      <c r="J329" s="1"/>
    </row>
    <row r="330" spans="1:10">
      <c r="A330" s="19">
        <v>329</v>
      </c>
      <c r="B330" s="20">
        <v>0.67913827002926652</v>
      </c>
      <c r="C330" s="19">
        <v>83</v>
      </c>
      <c r="D330" s="21">
        <v>0.68228542039594264</v>
      </c>
      <c r="J330" s="1"/>
    </row>
    <row r="331" spans="1:10">
      <c r="A331" s="19">
        <v>330</v>
      </c>
      <c r="B331" s="20">
        <v>0.68401133742306452</v>
      </c>
      <c r="C331" s="19">
        <v>42.9</v>
      </c>
      <c r="D331" s="21">
        <v>0.68700330484159544</v>
      </c>
      <c r="J331" s="1"/>
    </row>
    <row r="332" spans="1:10">
      <c r="A332" s="19">
        <v>331</v>
      </c>
      <c r="B332" s="20">
        <v>0.68829361862256455</v>
      </c>
      <c r="C332" s="19">
        <v>48.3</v>
      </c>
      <c r="D332" s="21">
        <v>0.69077636734085468</v>
      </c>
      <c r="J332" s="1"/>
    </row>
    <row r="333" spans="1:10">
      <c r="A333" s="19">
        <v>332</v>
      </c>
      <c r="B333" s="20">
        <v>0.68862511075009403</v>
      </c>
      <c r="C333" s="19">
        <v>36</v>
      </c>
      <c r="D333" s="21">
        <v>0.69069162961608077</v>
      </c>
      <c r="J333" s="1"/>
    </row>
    <row r="334" spans="1:10">
      <c r="A334" s="19">
        <v>333</v>
      </c>
      <c r="B334" s="20">
        <v>0.68971918793354092</v>
      </c>
      <c r="C334" s="19">
        <v>84.1</v>
      </c>
      <c r="D334" s="21">
        <v>0.69289131013106608</v>
      </c>
      <c r="J334" s="1"/>
    </row>
    <row r="335" spans="1:10">
      <c r="A335" s="19">
        <v>334</v>
      </c>
      <c r="B335" s="20">
        <v>0.69375803221643828</v>
      </c>
      <c r="C335" s="19">
        <v>29.4</v>
      </c>
      <c r="D335" s="21">
        <v>0.69732991255861454</v>
      </c>
      <c r="J335" s="1"/>
    </row>
    <row r="336" spans="1:10">
      <c r="A336" s="19">
        <v>335</v>
      </c>
      <c r="B336" s="20">
        <v>0.6939801149791629</v>
      </c>
      <c r="C336" s="19">
        <v>24.3</v>
      </c>
      <c r="D336" s="21">
        <v>0.69609884255579479</v>
      </c>
      <c r="J336" s="1"/>
    </row>
    <row r="337" spans="1:10">
      <c r="A337" s="19">
        <v>336</v>
      </c>
      <c r="B337" s="20">
        <v>0.6940275569947616</v>
      </c>
      <c r="C337" s="19">
        <v>41.4</v>
      </c>
      <c r="D337" s="21">
        <v>0.696806339086389</v>
      </c>
      <c r="J337" s="1"/>
    </row>
    <row r="338" spans="1:10">
      <c r="A338" s="19">
        <v>337</v>
      </c>
      <c r="B338" s="20">
        <v>0.69574680776441156</v>
      </c>
      <c r="C338" s="19">
        <v>49.3</v>
      </c>
      <c r="D338" s="21">
        <v>0.69864986896665249</v>
      </c>
      <c r="J338" s="1"/>
    </row>
    <row r="339" spans="1:10">
      <c r="A339" s="19">
        <v>338</v>
      </c>
      <c r="B339" s="20">
        <v>0.69827902329875724</v>
      </c>
      <c r="C339" s="19">
        <v>62.2</v>
      </c>
      <c r="D339" s="21">
        <v>0.69995512625822542</v>
      </c>
      <c r="J339" s="1"/>
    </row>
    <row r="340" spans="1:10">
      <c r="A340" s="19">
        <v>339</v>
      </c>
      <c r="B340" s="20">
        <v>0.69846478284151914</v>
      </c>
      <c r="C340" s="19">
        <v>40.200000000000003</v>
      </c>
      <c r="D340" s="21">
        <v>0.70107577695559509</v>
      </c>
      <c r="J340" s="1"/>
    </row>
    <row r="341" spans="1:10">
      <c r="A341" s="19">
        <v>340</v>
      </c>
      <c r="B341" s="20">
        <v>0.70003057850751738</v>
      </c>
      <c r="C341" s="19">
        <v>70.599999999999994</v>
      </c>
      <c r="D341" s="21">
        <v>0.70436122351036656</v>
      </c>
      <c r="J341" s="1"/>
    </row>
    <row r="342" spans="1:10">
      <c r="A342" s="19">
        <v>341</v>
      </c>
      <c r="B342" s="20">
        <v>0.70042418184031163</v>
      </c>
      <c r="C342" s="19">
        <v>72.599999999999994</v>
      </c>
      <c r="D342" s="21">
        <v>0.70194379990059175</v>
      </c>
      <c r="J342" s="1"/>
    </row>
    <row r="343" spans="1:10">
      <c r="A343" s="19">
        <v>342</v>
      </c>
      <c r="B343" s="20">
        <v>0.70396106072126141</v>
      </c>
      <c r="C343" s="19">
        <v>55.9</v>
      </c>
      <c r="D343" s="21">
        <v>0.70841797972158516</v>
      </c>
      <c r="J343" s="1"/>
    </row>
    <row r="344" spans="1:10">
      <c r="A344" s="19">
        <v>343</v>
      </c>
      <c r="B344" s="20">
        <v>0.70522599304343125</v>
      </c>
      <c r="C344" s="19">
        <v>44</v>
      </c>
      <c r="D344" s="21">
        <v>0.70755527801386342</v>
      </c>
      <c r="J344" s="1"/>
    </row>
    <row r="345" spans="1:10">
      <c r="A345" s="19">
        <v>344</v>
      </c>
      <c r="B345" s="20">
        <v>0.70593974091322487</v>
      </c>
      <c r="C345" s="19">
        <v>60.8</v>
      </c>
      <c r="D345" s="21">
        <v>0.7096218953920721</v>
      </c>
      <c r="J345" s="1"/>
    </row>
    <row r="346" spans="1:10">
      <c r="A346" s="19">
        <v>345</v>
      </c>
      <c r="B346" s="20">
        <v>0.71013023760962901</v>
      </c>
      <c r="C346" s="19">
        <v>39.700000000000003</v>
      </c>
      <c r="D346" s="21">
        <v>0.71255591470666113</v>
      </c>
      <c r="J346" s="1"/>
    </row>
    <row r="347" spans="1:10">
      <c r="A347" s="19">
        <v>346</v>
      </c>
      <c r="B347" s="20">
        <v>0.7113518487384658</v>
      </c>
      <c r="C347" s="19">
        <v>54.6</v>
      </c>
      <c r="D347" s="21">
        <v>0.71426818048766705</v>
      </c>
      <c r="J347" s="1"/>
    </row>
    <row r="348" spans="1:10">
      <c r="A348" s="19">
        <v>347</v>
      </c>
      <c r="B348" s="20">
        <v>0.71163666981721452</v>
      </c>
      <c r="C348" s="19">
        <v>55.9</v>
      </c>
      <c r="D348" s="21">
        <v>0.71430736427752439</v>
      </c>
      <c r="J348" s="1"/>
    </row>
    <row r="349" spans="1:10">
      <c r="A349" s="19">
        <v>348</v>
      </c>
      <c r="B349" s="20">
        <v>0.71329171884393117</v>
      </c>
      <c r="C349" s="19">
        <v>49.4</v>
      </c>
      <c r="D349" s="21">
        <v>0.71595653457203423</v>
      </c>
      <c r="J349" s="1"/>
    </row>
    <row r="350" spans="1:10">
      <c r="A350" s="19">
        <v>349</v>
      </c>
      <c r="B350" s="20">
        <v>0.71600982841758132</v>
      </c>
      <c r="C350" s="19">
        <v>86.8</v>
      </c>
      <c r="D350" s="21">
        <v>0.71755993141004737</v>
      </c>
      <c r="J350" s="1"/>
    </row>
    <row r="351" spans="1:10">
      <c r="A351" s="19">
        <v>350</v>
      </c>
      <c r="B351" s="20">
        <v>0.71624106127995191</v>
      </c>
      <c r="C351" s="19">
        <v>35.799999999999997</v>
      </c>
      <c r="D351" s="21">
        <v>0.71908533434839428</v>
      </c>
      <c r="J351" s="1"/>
    </row>
    <row r="352" spans="1:10">
      <c r="A352" s="19">
        <v>351</v>
      </c>
      <c r="B352" s="20">
        <v>0.71627439392109871</v>
      </c>
      <c r="C352" s="19">
        <v>47.4</v>
      </c>
      <c r="D352" s="21">
        <v>0.71995628444331161</v>
      </c>
      <c r="J352" s="1"/>
    </row>
    <row r="353" spans="1:10">
      <c r="A353" s="19">
        <v>352</v>
      </c>
      <c r="B353" s="20">
        <v>0.71858420094208975</v>
      </c>
      <c r="C353" s="19">
        <v>47</v>
      </c>
      <c r="D353" s="21">
        <v>0.72126818371224821</v>
      </c>
      <c r="J353" s="1"/>
    </row>
    <row r="354" spans="1:10">
      <c r="A354" s="19">
        <v>353</v>
      </c>
      <c r="B354" s="20">
        <v>0.72117875049811753</v>
      </c>
      <c r="C354" s="19">
        <v>42.4</v>
      </c>
      <c r="D354" s="21">
        <v>0.72268007691833192</v>
      </c>
      <c r="J354" s="1"/>
    </row>
    <row r="355" spans="1:10">
      <c r="A355" s="19">
        <v>354</v>
      </c>
      <c r="B355" s="20">
        <v>0.7226990215018283</v>
      </c>
      <c r="C355" s="19">
        <v>52.3</v>
      </c>
      <c r="D355" s="21">
        <v>0.7251108880975069</v>
      </c>
      <c r="J355" s="1"/>
    </row>
    <row r="356" spans="1:10">
      <c r="A356" s="19">
        <v>355</v>
      </c>
      <c r="B356" s="20">
        <v>0.72448916635098559</v>
      </c>
      <c r="C356" s="19">
        <v>63.2</v>
      </c>
      <c r="D356" s="21">
        <v>0.72854977922912612</v>
      </c>
      <c r="J356" s="1"/>
    </row>
    <row r="357" spans="1:10">
      <c r="A357" s="19">
        <v>356</v>
      </c>
      <c r="B357" s="20">
        <v>0.7259419191467833</v>
      </c>
      <c r="C357" s="19">
        <v>51.2</v>
      </c>
      <c r="D357" s="21">
        <v>0.73010272527431463</v>
      </c>
      <c r="J357" s="1"/>
    </row>
    <row r="358" spans="1:10">
      <c r="A358" s="19">
        <v>357</v>
      </c>
      <c r="B358" s="20">
        <v>0.72734699682354442</v>
      </c>
      <c r="C358" s="19">
        <v>46.7</v>
      </c>
      <c r="D358" s="21">
        <v>0.73002744131424835</v>
      </c>
      <c r="J358" s="1"/>
    </row>
    <row r="359" spans="1:10">
      <c r="A359" s="19">
        <v>358</v>
      </c>
      <c r="B359" s="20">
        <v>0.73048851265633563</v>
      </c>
      <c r="C359" s="19">
        <v>69.7</v>
      </c>
      <c r="D359" s="21">
        <v>0.73419463069637847</v>
      </c>
      <c r="J359" s="1"/>
    </row>
    <row r="360" spans="1:10">
      <c r="A360" s="19">
        <v>359</v>
      </c>
      <c r="B360" s="20">
        <v>0.73062850841450366</v>
      </c>
      <c r="C360" s="19">
        <v>45.4</v>
      </c>
      <c r="D360" s="21">
        <v>0.73447338266637752</v>
      </c>
      <c r="J360" s="1"/>
    </row>
    <row r="361" spans="1:10">
      <c r="A361" s="19">
        <v>360</v>
      </c>
      <c r="B361" s="20">
        <v>0.73823976186206597</v>
      </c>
      <c r="C361" s="19">
        <v>78.400000000000006</v>
      </c>
      <c r="D361" s="21">
        <v>0.74247005863773308</v>
      </c>
      <c r="J361" s="1"/>
    </row>
    <row r="362" spans="1:10">
      <c r="A362" s="19">
        <v>361</v>
      </c>
      <c r="B362" s="20">
        <v>0.7389538305624872</v>
      </c>
      <c r="C362" s="19">
        <v>59.7</v>
      </c>
      <c r="D362" s="21">
        <v>0.74174862937144082</v>
      </c>
      <c r="J362" s="1"/>
    </row>
    <row r="363" spans="1:10">
      <c r="A363" s="19">
        <v>362</v>
      </c>
      <c r="B363" s="20">
        <v>0.74032755935549144</v>
      </c>
      <c r="C363" s="19">
        <v>83.6</v>
      </c>
      <c r="D363" s="21">
        <v>0.74468030737598934</v>
      </c>
      <c r="J363" s="1"/>
    </row>
    <row r="364" spans="1:10">
      <c r="A364" s="19">
        <v>363</v>
      </c>
      <c r="B364" s="20">
        <v>0.74230361674268042</v>
      </c>
      <c r="C364" s="19">
        <v>86.6</v>
      </c>
      <c r="D364" s="21">
        <v>0.74504533663385553</v>
      </c>
      <c r="J364" s="1"/>
    </row>
    <row r="365" spans="1:10">
      <c r="A365" s="19">
        <v>364</v>
      </c>
      <c r="B365" s="20">
        <v>0.74390836094017398</v>
      </c>
      <c r="C365" s="19">
        <v>82</v>
      </c>
      <c r="D365" s="21">
        <v>0.74829335458546908</v>
      </c>
      <c r="J365" s="1"/>
    </row>
    <row r="366" spans="1:10">
      <c r="A366" s="19">
        <v>365</v>
      </c>
      <c r="B366" s="20">
        <v>0.74520743059170425</v>
      </c>
      <c r="C366" s="19">
        <v>62.9</v>
      </c>
      <c r="D366" s="21">
        <v>0.74852866741408719</v>
      </c>
      <c r="J366" s="1"/>
    </row>
    <row r="367" spans="1:10">
      <c r="A367" s="19">
        <v>366</v>
      </c>
      <c r="B367" s="20">
        <v>0.74592362258645672</v>
      </c>
      <c r="C367" s="19">
        <v>23.9</v>
      </c>
      <c r="D367" s="21">
        <v>0.74826347277022676</v>
      </c>
      <c r="J367" s="1"/>
    </row>
    <row r="368" spans="1:10">
      <c r="A368" s="19">
        <v>367</v>
      </c>
      <c r="B368" s="20">
        <v>0.74603004764605441</v>
      </c>
      <c r="C368" s="19">
        <v>57</v>
      </c>
      <c r="D368" s="21">
        <v>0.74941685125105306</v>
      </c>
      <c r="J368" s="1"/>
    </row>
    <row r="369" spans="1:10">
      <c r="A369" s="19">
        <v>368</v>
      </c>
      <c r="B369" s="20">
        <v>0.74710008151529372</v>
      </c>
      <c r="C369" s="19">
        <v>77.5</v>
      </c>
      <c r="D369" s="21">
        <v>0.75051186639207323</v>
      </c>
      <c r="J369" s="1"/>
    </row>
    <row r="370" spans="1:10">
      <c r="A370" s="19">
        <v>369</v>
      </c>
      <c r="B370" s="20">
        <v>0.74750868724194808</v>
      </c>
      <c r="C370" s="19">
        <v>52.5</v>
      </c>
      <c r="D370" s="21">
        <v>0.75062839364405032</v>
      </c>
      <c r="J370" s="1"/>
    </row>
    <row r="371" spans="1:10">
      <c r="A371" s="19">
        <v>370</v>
      </c>
      <c r="B371" s="20">
        <v>0.75069132670220351</v>
      </c>
      <c r="C371" s="19">
        <v>35.700000000000003</v>
      </c>
      <c r="D371" s="21">
        <v>0.7538619419682282</v>
      </c>
      <c r="J371" s="1"/>
    </row>
    <row r="372" spans="1:10">
      <c r="A372" s="19">
        <v>371</v>
      </c>
      <c r="B372" s="20">
        <v>0.75421430051158911</v>
      </c>
      <c r="C372" s="19">
        <v>86.8</v>
      </c>
      <c r="D372" s="21">
        <v>0.75831920358262572</v>
      </c>
      <c r="J372" s="1"/>
    </row>
    <row r="373" spans="1:10">
      <c r="A373" s="19">
        <v>372</v>
      </c>
      <c r="B373" s="20">
        <v>0.75705983242438046</v>
      </c>
      <c r="C373" s="19">
        <v>58.8</v>
      </c>
      <c r="D373" s="21">
        <v>0.75992163846076299</v>
      </c>
      <c r="J373" s="1"/>
    </row>
    <row r="374" spans="1:10">
      <c r="A374" s="19">
        <v>373</v>
      </c>
      <c r="B374" s="20">
        <v>0.7590771650431849</v>
      </c>
      <c r="C374" s="19">
        <v>43.2</v>
      </c>
      <c r="D374" s="21">
        <v>0.7615506088273416</v>
      </c>
      <c r="J374" s="1"/>
    </row>
    <row r="375" spans="1:10">
      <c r="A375" s="19">
        <v>374</v>
      </c>
      <c r="B375" s="20">
        <v>0.75964059857617716</v>
      </c>
      <c r="C375" s="19">
        <v>44</v>
      </c>
      <c r="D375" s="21">
        <v>0.7626850094358899</v>
      </c>
      <c r="J375" s="1"/>
    </row>
    <row r="376" spans="1:10">
      <c r="A376" s="19">
        <v>375</v>
      </c>
      <c r="B376" s="20">
        <v>0.76255882493518357</v>
      </c>
      <c r="C376" s="19">
        <v>34.4</v>
      </c>
      <c r="D376" s="21">
        <v>0.76425367973623637</v>
      </c>
      <c r="J376" s="1"/>
    </row>
    <row r="377" spans="1:10">
      <c r="A377" s="19">
        <v>376</v>
      </c>
      <c r="B377" s="20">
        <v>0.7656330861423648</v>
      </c>
      <c r="C377" s="19">
        <v>55.4</v>
      </c>
      <c r="D377" s="21">
        <v>0.77001784284044117</v>
      </c>
      <c r="J377" s="1"/>
    </row>
    <row r="378" spans="1:10">
      <c r="A378" s="19">
        <v>377</v>
      </c>
      <c r="B378" s="20">
        <v>0.76890081759214213</v>
      </c>
      <c r="C378" s="19">
        <v>49.7</v>
      </c>
      <c r="D378" s="21">
        <v>0.77205112674107901</v>
      </c>
      <c r="J378" s="1"/>
    </row>
    <row r="379" spans="1:10">
      <c r="A379" s="19">
        <v>378</v>
      </c>
      <c r="B379" s="20">
        <v>0.76968615315278988</v>
      </c>
      <c r="C379" s="19">
        <v>84.6</v>
      </c>
      <c r="D379" s="21">
        <v>0.77233220509978651</v>
      </c>
      <c r="J379" s="1"/>
    </row>
    <row r="380" spans="1:10">
      <c r="A380" s="19">
        <v>379</v>
      </c>
      <c r="B380" s="20">
        <v>0.77014869312619982</v>
      </c>
      <c r="C380" s="19">
        <v>49.8</v>
      </c>
      <c r="D380" s="21">
        <v>0.77304644236351971</v>
      </c>
      <c r="J380" s="1"/>
    </row>
    <row r="381" spans="1:10">
      <c r="A381" s="19">
        <v>380</v>
      </c>
      <c r="B381" s="20">
        <v>0.77522936957536537</v>
      </c>
      <c r="C381" s="19">
        <v>86.4</v>
      </c>
      <c r="D381" s="21">
        <v>0.77951300205736507</v>
      </c>
      <c r="J381" s="1"/>
    </row>
    <row r="382" spans="1:10">
      <c r="A382" s="19">
        <v>381</v>
      </c>
      <c r="B382" s="20">
        <v>0.78112807310493415</v>
      </c>
      <c r="C382" s="19">
        <v>66.2</v>
      </c>
      <c r="D382" s="21">
        <v>0.78493745049797825</v>
      </c>
      <c r="J382" s="1"/>
    </row>
    <row r="383" spans="1:10">
      <c r="A383" s="19">
        <v>382</v>
      </c>
      <c r="B383" s="20">
        <v>0.78120144319550633</v>
      </c>
      <c r="C383" s="19">
        <v>32.5</v>
      </c>
      <c r="D383" s="21">
        <v>0.78272100923297272</v>
      </c>
      <c r="J383" s="1"/>
    </row>
    <row r="384" spans="1:10">
      <c r="A384" s="19">
        <v>383</v>
      </c>
      <c r="B384" s="20">
        <v>0.78122043033249167</v>
      </c>
      <c r="C384" s="19">
        <v>63.1</v>
      </c>
      <c r="D384" s="21">
        <v>0.78480839377753941</v>
      </c>
      <c r="J384" s="1"/>
    </row>
    <row r="385" spans="1:10">
      <c r="A385" s="19">
        <v>384</v>
      </c>
      <c r="B385" s="20">
        <v>0.78122742971551973</v>
      </c>
      <c r="C385" s="19">
        <v>59.8</v>
      </c>
      <c r="D385" s="21">
        <v>0.78418146005432499</v>
      </c>
      <c r="J385" s="1"/>
    </row>
    <row r="386" spans="1:10">
      <c r="A386" s="19">
        <v>385</v>
      </c>
      <c r="B386" s="20">
        <v>0.78129988722689347</v>
      </c>
      <c r="C386" s="19">
        <v>64.400000000000006</v>
      </c>
      <c r="D386" s="21">
        <v>0.78302322797257085</v>
      </c>
      <c r="J386" s="1"/>
    </row>
    <row r="387" spans="1:10">
      <c r="A387" s="19">
        <v>386</v>
      </c>
      <c r="B387" s="20">
        <v>0.78169337737562827</v>
      </c>
      <c r="C387" s="19">
        <v>57.7</v>
      </c>
      <c r="D387" s="21">
        <v>0.78465688145108903</v>
      </c>
      <c r="J387" s="1"/>
    </row>
    <row r="388" spans="1:10">
      <c r="A388" s="19">
        <v>387</v>
      </c>
      <c r="B388" s="20">
        <v>0.78400216876690454</v>
      </c>
      <c r="C388" s="19">
        <v>32.299999999999997</v>
      </c>
      <c r="D388" s="21">
        <v>0.78673257226092153</v>
      </c>
      <c r="J388" s="1"/>
    </row>
    <row r="389" spans="1:10">
      <c r="A389" s="19">
        <v>388</v>
      </c>
      <c r="B389" s="20">
        <v>0.78788220468533732</v>
      </c>
      <c r="C389" s="19">
        <v>61.3</v>
      </c>
      <c r="D389" s="21">
        <v>0.79114089362237905</v>
      </c>
      <c r="J389" s="1"/>
    </row>
    <row r="390" spans="1:10">
      <c r="A390" s="19">
        <v>389</v>
      </c>
      <c r="B390" s="20">
        <v>0.78840881928829321</v>
      </c>
      <c r="C390" s="19">
        <v>81.900000000000006</v>
      </c>
      <c r="D390" s="21">
        <v>0.79283351216460696</v>
      </c>
      <c r="J390" s="1"/>
    </row>
    <row r="391" spans="1:10">
      <c r="A391" s="19">
        <v>390</v>
      </c>
      <c r="B391" s="20">
        <v>0.7909797709247719</v>
      </c>
      <c r="C391" s="19">
        <v>37.6</v>
      </c>
      <c r="D391" s="21">
        <v>0.79427429809605554</v>
      </c>
      <c r="J391" s="1"/>
    </row>
    <row r="392" spans="1:10">
      <c r="A392" s="19">
        <v>391</v>
      </c>
      <c r="B392" s="20">
        <v>0.79125029389064316</v>
      </c>
      <c r="C392" s="19">
        <v>52.4</v>
      </c>
      <c r="D392" s="21">
        <v>0.79491290907366419</v>
      </c>
      <c r="J392" s="1"/>
    </row>
    <row r="393" spans="1:10">
      <c r="A393" s="19">
        <v>392</v>
      </c>
      <c r="B393" s="20">
        <v>0.79714590684458253</v>
      </c>
      <c r="C393" s="19">
        <v>49.6</v>
      </c>
      <c r="D393" s="21">
        <v>0.7992937506320682</v>
      </c>
      <c r="J393" s="1"/>
    </row>
    <row r="394" spans="1:10">
      <c r="A394" s="19">
        <v>393</v>
      </c>
      <c r="B394" s="20">
        <v>0.79849004453379013</v>
      </c>
      <c r="C394" s="19">
        <v>85.1</v>
      </c>
      <c r="D394" s="21">
        <v>0.800289963179173</v>
      </c>
      <c r="J394" s="1"/>
    </row>
    <row r="395" spans="1:10">
      <c r="A395" s="19">
        <v>394</v>
      </c>
      <c r="B395" s="20">
        <v>0.79945442822454105</v>
      </c>
      <c r="C395" s="19">
        <v>86.5</v>
      </c>
      <c r="D395" s="21">
        <v>0.80183210957795026</v>
      </c>
      <c r="J395" s="1"/>
    </row>
    <row r="396" spans="1:10">
      <c r="A396" s="19">
        <v>395</v>
      </c>
      <c r="B396" s="20">
        <v>0.80143209858220477</v>
      </c>
      <c r="C396" s="19">
        <v>27.8</v>
      </c>
      <c r="D396" s="21">
        <v>0.80425285102552979</v>
      </c>
      <c r="J396" s="1"/>
    </row>
    <row r="397" spans="1:10">
      <c r="A397" s="19">
        <v>396</v>
      </c>
      <c r="B397" s="20">
        <v>0.80218925863831458</v>
      </c>
      <c r="C397" s="19">
        <v>51</v>
      </c>
      <c r="D397" s="21">
        <v>0.8056707133899319</v>
      </c>
      <c r="J397" s="1"/>
    </row>
    <row r="398" spans="1:10">
      <c r="A398" s="19">
        <v>397</v>
      </c>
      <c r="B398" s="20">
        <v>0.80225090858491011</v>
      </c>
      <c r="C398" s="19">
        <v>79.599999999999994</v>
      </c>
      <c r="D398" s="21">
        <v>0.80631887796823754</v>
      </c>
      <c r="J398" s="1"/>
    </row>
    <row r="399" spans="1:10">
      <c r="A399" s="19">
        <v>398</v>
      </c>
      <c r="B399" s="20">
        <v>0.80686911965744335</v>
      </c>
      <c r="C399" s="19">
        <v>84.3</v>
      </c>
      <c r="D399" s="21">
        <v>0.80954523838714953</v>
      </c>
      <c r="J399" s="1"/>
    </row>
    <row r="400" spans="1:10">
      <c r="A400" s="19">
        <v>399</v>
      </c>
      <c r="B400" s="20">
        <v>0.80695081765104626</v>
      </c>
      <c r="C400" s="19">
        <v>44.9</v>
      </c>
      <c r="D400" s="21">
        <v>0.80910627232690902</v>
      </c>
      <c r="J400" s="1"/>
    </row>
    <row r="401" spans="1:10">
      <c r="A401" s="19">
        <v>400</v>
      </c>
      <c r="B401" s="20">
        <v>0.80957932300184088</v>
      </c>
      <c r="C401" s="19">
        <v>73</v>
      </c>
      <c r="D401" s="21">
        <v>0.85496527777777775</v>
      </c>
      <c r="J401" s="1"/>
    </row>
    <row r="402" spans="1:10">
      <c r="A402" s="19">
        <v>401</v>
      </c>
      <c r="B402" s="20">
        <v>0.80999631229537372</v>
      </c>
      <c r="C402" s="19">
        <v>49.3</v>
      </c>
      <c r="D402" s="21">
        <v>0.81193920803121944</v>
      </c>
      <c r="J402" s="1"/>
    </row>
    <row r="403" spans="1:10">
      <c r="A403" s="19">
        <v>402</v>
      </c>
      <c r="B403" s="20">
        <v>0.81336004445049648</v>
      </c>
      <c r="C403" s="19">
        <v>82.9</v>
      </c>
      <c r="D403" s="21">
        <v>0.81541630361661355</v>
      </c>
      <c r="J403" s="1"/>
    </row>
    <row r="404" spans="1:10">
      <c r="A404" s="19">
        <v>403</v>
      </c>
      <c r="B404" s="20">
        <v>0.8156588893264376</v>
      </c>
      <c r="C404" s="19">
        <v>69.7</v>
      </c>
      <c r="D404" s="21">
        <v>0.81972307393826183</v>
      </c>
      <c r="J404" s="1"/>
    </row>
    <row r="405" spans="1:10">
      <c r="A405" s="19">
        <v>404</v>
      </c>
      <c r="B405" s="20">
        <v>0.81751118105565501</v>
      </c>
      <c r="C405" s="19">
        <v>34.700000000000003</v>
      </c>
      <c r="D405" s="21">
        <v>0.82036176379696957</v>
      </c>
      <c r="J405" s="1"/>
    </row>
    <row r="406" spans="1:10">
      <c r="A406" s="19">
        <v>405</v>
      </c>
      <c r="B406" s="20">
        <v>0.81778412484372343</v>
      </c>
      <c r="C406" s="19">
        <v>77.5</v>
      </c>
      <c r="D406" s="21">
        <v>0.82149915175429455</v>
      </c>
      <c r="J406" s="1"/>
    </row>
    <row r="407" spans="1:10">
      <c r="A407" s="19">
        <v>406</v>
      </c>
      <c r="B407" s="20">
        <v>0.81799221675233191</v>
      </c>
      <c r="C407" s="19">
        <v>83.2</v>
      </c>
      <c r="D407" s="21">
        <v>0.82186395025549996</v>
      </c>
      <c r="J407" s="1"/>
    </row>
    <row r="408" spans="1:10">
      <c r="A408" s="19">
        <v>407</v>
      </c>
      <c r="B408" s="20">
        <v>0.81873809118829977</v>
      </c>
      <c r="C408" s="19">
        <v>48.2</v>
      </c>
      <c r="D408" s="21">
        <v>0.82212153668101851</v>
      </c>
      <c r="J408" s="1"/>
    </row>
    <row r="409" spans="1:10">
      <c r="A409" s="19">
        <v>408</v>
      </c>
      <c r="B409" s="20">
        <v>0.82130737354483907</v>
      </c>
      <c r="C409" s="19">
        <v>53.3</v>
      </c>
      <c r="D409" s="21">
        <v>0.82390698792456751</v>
      </c>
      <c r="J409" s="1"/>
    </row>
    <row r="410" spans="1:10">
      <c r="A410" s="19">
        <v>409</v>
      </c>
      <c r="B410" s="20">
        <v>0.82513625868423879</v>
      </c>
      <c r="C410" s="19">
        <v>42.4</v>
      </c>
      <c r="D410" s="21">
        <v>0.82691461833447322</v>
      </c>
      <c r="J410" s="1"/>
    </row>
    <row r="411" spans="1:10">
      <c r="A411" s="19">
        <v>410</v>
      </c>
      <c r="B411" s="20">
        <v>0.82661882709632883</v>
      </c>
      <c r="C411" s="19">
        <v>64.099999999999994</v>
      </c>
      <c r="D411" s="21">
        <v>0.8282661087415627</v>
      </c>
      <c r="J411" s="1"/>
    </row>
    <row r="412" spans="1:10">
      <c r="A412" s="19">
        <v>411</v>
      </c>
      <c r="B412" s="20">
        <v>0.82708608311002707</v>
      </c>
      <c r="C412" s="19">
        <v>46.3</v>
      </c>
      <c r="D412" s="21">
        <v>0.83060372090591528</v>
      </c>
      <c r="J412" s="1"/>
    </row>
    <row r="413" spans="1:10">
      <c r="A413" s="19">
        <v>412</v>
      </c>
      <c r="B413" s="20">
        <v>0.82709158482888068</v>
      </c>
      <c r="C413" s="19">
        <v>71</v>
      </c>
      <c r="D413" s="21">
        <v>0.82876142667903741</v>
      </c>
      <c r="J413" s="1"/>
    </row>
    <row r="414" spans="1:10">
      <c r="A414" s="19">
        <v>413</v>
      </c>
      <c r="B414" s="20">
        <v>0.83030456035186107</v>
      </c>
      <c r="C414" s="19">
        <v>47.9</v>
      </c>
      <c r="D414" s="21">
        <v>0.83310346135092728</v>
      </c>
      <c r="J414" s="1"/>
    </row>
    <row r="415" spans="1:10">
      <c r="A415" s="19">
        <v>414</v>
      </c>
      <c r="B415" s="20">
        <v>0.83078142516688813</v>
      </c>
      <c r="C415" s="19">
        <v>84.6</v>
      </c>
      <c r="D415" s="21">
        <v>0.83520542955608801</v>
      </c>
      <c r="J415" s="1"/>
    </row>
    <row r="416" spans="1:10">
      <c r="A416" s="19">
        <v>415</v>
      </c>
      <c r="B416" s="20">
        <v>0.83234673334381881</v>
      </c>
      <c r="C416" s="19">
        <v>40.5</v>
      </c>
      <c r="D416" s="21">
        <v>0.83530036303067579</v>
      </c>
      <c r="J416" s="1"/>
    </row>
    <row r="417" spans="1:10">
      <c r="A417" s="19">
        <v>416</v>
      </c>
      <c r="B417" s="20">
        <v>0.83235276352669096</v>
      </c>
      <c r="C417" s="19">
        <v>50.3</v>
      </c>
      <c r="D417" s="21">
        <v>0.83545589377242035</v>
      </c>
      <c r="J417" s="1"/>
    </row>
    <row r="418" spans="1:10">
      <c r="A418" s="19">
        <v>417</v>
      </c>
      <c r="B418" s="20">
        <v>0.83553569953670837</v>
      </c>
      <c r="C418" s="19">
        <v>52</v>
      </c>
      <c r="D418" s="21">
        <v>0.8370549996706621</v>
      </c>
      <c r="J418" s="1"/>
    </row>
    <row r="419" spans="1:10">
      <c r="A419" s="19">
        <v>418</v>
      </c>
      <c r="B419" s="20">
        <v>0.83574487149884069</v>
      </c>
      <c r="C419" s="19">
        <v>74.900000000000006</v>
      </c>
      <c r="D419" s="21">
        <v>0.83988566991390712</v>
      </c>
      <c r="J419" s="1"/>
    </row>
    <row r="420" spans="1:10">
      <c r="A420" s="19">
        <v>419</v>
      </c>
      <c r="B420" s="20">
        <v>0.83691486032830831</v>
      </c>
      <c r="C420" s="19">
        <v>73.599999999999994</v>
      </c>
      <c r="D420" s="21">
        <v>0.84055680937106125</v>
      </c>
      <c r="J420" s="1"/>
    </row>
    <row r="421" spans="1:10">
      <c r="A421" s="19">
        <v>420</v>
      </c>
      <c r="B421" s="20">
        <v>0.83980246107928247</v>
      </c>
      <c r="C421" s="19">
        <v>63.7</v>
      </c>
      <c r="D421" s="21">
        <v>0.8439903730739079</v>
      </c>
      <c r="J421" s="1"/>
    </row>
    <row r="422" spans="1:10">
      <c r="A422" s="19">
        <v>421</v>
      </c>
      <c r="B422" s="20">
        <v>0.84038908994853689</v>
      </c>
      <c r="C422" s="19">
        <v>41.2</v>
      </c>
      <c r="D422" s="21">
        <v>0.84427485028835314</v>
      </c>
      <c r="J422" s="1"/>
    </row>
    <row r="423" spans="1:10">
      <c r="A423" s="19">
        <v>422</v>
      </c>
      <c r="B423" s="20">
        <v>0.84247264115172227</v>
      </c>
      <c r="C423" s="19">
        <v>64.900000000000006</v>
      </c>
      <c r="D423" s="21">
        <v>0.84508697055961879</v>
      </c>
      <c r="J423" s="1"/>
    </row>
    <row r="424" spans="1:10">
      <c r="A424" s="19">
        <v>423</v>
      </c>
      <c r="B424" s="20">
        <v>0.84466239196308734</v>
      </c>
      <c r="C424" s="19">
        <v>78</v>
      </c>
      <c r="D424" s="21">
        <v>0.84801406855939632</v>
      </c>
      <c r="J424" s="1"/>
    </row>
    <row r="425" spans="1:10">
      <c r="A425" s="19">
        <v>424</v>
      </c>
      <c r="B425" s="20">
        <v>0.84576403899939834</v>
      </c>
      <c r="C425" s="19">
        <v>31.5</v>
      </c>
      <c r="D425" s="21">
        <v>0.84870188989637096</v>
      </c>
      <c r="J425" s="1"/>
    </row>
    <row r="426" spans="1:10">
      <c r="A426" s="19">
        <v>425</v>
      </c>
      <c r="B426" s="20">
        <v>0.84710656908370696</v>
      </c>
      <c r="C426" s="19">
        <v>60.9</v>
      </c>
      <c r="D426" s="21">
        <v>0.84906249160074454</v>
      </c>
      <c r="J426" s="1"/>
    </row>
    <row r="427" spans="1:10">
      <c r="A427" s="19">
        <v>426</v>
      </c>
      <c r="B427" s="20">
        <v>0.84829926778671805</v>
      </c>
      <c r="C427" s="19">
        <v>42.3</v>
      </c>
      <c r="D427" s="21">
        <v>0.85084761487044458</v>
      </c>
      <c r="J427" s="1"/>
    </row>
    <row r="428" spans="1:10">
      <c r="A428" s="19">
        <v>427</v>
      </c>
      <c r="B428" s="20">
        <v>0.85465974092530672</v>
      </c>
      <c r="C428" s="19">
        <v>32.9</v>
      </c>
      <c r="D428" s="21">
        <v>0.85650250297554364</v>
      </c>
      <c r="J428" s="1"/>
    </row>
    <row r="429" spans="1:10">
      <c r="A429" s="19">
        <v>428</v>
      </c>
      <c r="B429" s="20">
        <v>0.85663910511630292</v>
      </c>
      <c r="C429" s="19">
        <v>88.9</v>
      </c>
      <c r="D429" s="21">
        <v>0.85886710676296485</v>
      </c>
      <c r="J429" s="1"/>
    </row>
    <row r="430" spans="1:10">
      <c r="A430" s="19">
        <v>429</v>
      </c>
      <c r="B430" s="20">
        <v>0.86034779530915939</v>
      </c>
      <c r="C430" s="19">
        <v>33.5</v>
      </c>
      <c r="D430" s="21">
        <v>0.86349583973424815</v>
      </c>
      <c r="J430" s="1"/>
    </row>
    <row r="431" spans="1:10">
      <c r="A431" s="19">
        <v>430</v>
      </c>
      <c r="B431" s="20">
        <v>0.86238687252086699</v>
      </c>
      <c r="C431" s="19">
        <v>66.599999999999994</v>
      </c>
      <c r="D431" s="21">
        <v>0.86488401192640108</v>
      </c>
      <c r="J431" s="1"/>
    </row>
    <row r="432" spans="1:10">
      <c r="A432" s="19">
        <v>431</v>
      </c>
      <c r="B432" s="20">
        <v>0.86239189889668477</v>
      </c>
      <c r="C432" s="19">
        <v>68.400000000000006</v>
      </c>
      <c r="D432" s="21">
        <v>0.86535777533075431</v>
      </c>
      <c r="J432" s="1"/>
    </row>
    <row r="433" spans="1:10">
      <c r="A433" s="19">
        <v>432</v>
      </c>
      <c r="B433" s="20">
        <v>0.86417258143990416</v>
      </c>
      <c r="C433" s="19">
        <v>75.099999999999994</v>
      </c>
      <c r="D433" s="21">
        <v>0.8664735874868652</v>
      </c>
      <c r="J433" s="1"/>
    </row>
    <row r="434" spans="1:10">
      <c r="A434" s="19">
        <v>433</v>
      </c>
      <c r="B434" s="20">
        <v>0.86940054168078973</v>
      </c>
      <c r="C434" s="19">
        <v>53.9</v>
      </c>
      <c r="D434" s="21">
        <v>0.87257598078405429</v>
      </c>
      <c r="J434" s="1"/>
    </row>
    <row r="435" spans="1:10">
      <c r="A435" s="19">
        <v>434</v>
      </c>
      <c r="B435" s="20">
        <v>0.87187564846930354</v>
      </c>
      <c r="C435" s="19">
        <v>86.4</v>
      </c>
      <c r="D435" s="21">
        <v>0.87538719494856376</v>
      </c>
      <c r="J435" s="1"/>
    </row>
    <row r="436" spans="1:10">
      <c r="A436" s="19">
        <v>435</v>
      </c>
      <c r="B436" s="20">
        <v>0.87323304816281677</v>
      </c>
      <c r="C436" s="19">
        <v>57.7</v>
      </c>
      <c r="D436" s="21">
        <v>0.87761864706731174</v>
      </c>
      <c r="J436" s="1"/>
    </row>
    <row r="437" spans="1:10">
      <c r="A437" s="19">
        <v>436</v>
      </c>
      <c r="B437" s="20">
        <v>0.87598441008654038</v>
      </c>
      <c r="C437" s="19">
        <v>60.6</v>
      </c>
      <c r="D437" s="21">
        <v>0.8787926080950087</v>
      </c>
      <c r="J437" s="1"/>
    </row>
    <row r="438" spans="1:10">
      <c r="A438" s="19">
        <v>437</v>
      </c>
      <c r="B438" s="20">
        <v>0.87934457340436056</v>
      </c>
      <c r="C438" s="19">
        <v>81.900000000000006</v>
      </c>
      <c r="D438" s="21">
        <v>0.88315069771830901</v>
      </c>
      <c r="J438" s="1"/>
    </row>
    <row r="439" spans="1:10">
      <c r="A439" s="19">
        <v>438</v>
      </c>
      <c r="B439" s="20">
        <v>0.87937350750356824</v>
      </c>
      <c r="C439" s="19">
        <v>45.5</v>
      </c>
      <c r="D439" s="21">
        <v>0.88202818495854085</v>
      </c>
      <c r="J439" s="1"/>
    </row>
    <row r="440" spans="1:10">
      <c r="A440" s="19">
        <v>439</v>
      </c>
      <c r="B440" s="20">
        <v>0.88165130718250606</v>
      </c>
      <c r="C440" s="19">
        <v>78.7</v>
      </c>
      <c r="D440" s="21">
        <v>0.88392242880292649</v>
      </c>
      <c r="J440" s="1"/>
    </row>
    <row r="441" spans="1:10">
      <c r="A441" s="19">
        <v>440</v>
      </c>
      <c r="B441" s="20">
        <v>0.88247157088147765</v>
      </c>
      <c r="C441" s="19">
        <v>73.8</v>
      </c>
      <c r="D441" s="21">
        <v>0.88568792517943196</v>
      </c>
      <c r="J441" s="1"/>
    </row>
    <row r="442" spans="1:10">
      <c r="A442" s="19">
        <v>441</v>
      </c>
      <c r="B442" s="20">
        <v>0.8835717050367089</v>
      </c>
      <c r="C442" s="19">
        <v>29.4</v>
      </c>
      <c r="D442" s="21">
        <v>0.8853101679447325</v>
      </c>
      <c r="J442" s="1"/>
    </row>
    <row r="443" spans="1:10">
      <c r="A443" s="19">
        <v>442</v>
      </c>
      <c r="B443" s="20">
        <v>0.88431830052281257</v>
      </c>
      <c r="C443" s="19">
        <v>56.4</v>
      </c>
      <c r="D443" s="21">
        <v>0.88672103275275704</v>
      </c>
      <c r="J443" s="1"/>
    </row>
    <row r="444" spans="1:10">
      <c r="A444" s="19">
        <v>443</v>
      </c>
      <c r="B444" s="20">
        <v>0.88477923927201307</v>
      </c>
      <c r="C444" s="19">
        <v>39.1</v>
      </c>
      <c r="D444" s="21">
        <v>0.88834521985803916</v>
      </c>
      <c r="J444" s="1"/>
    </row>
    <row r="445" spans="1:10">
      <c r="A445" s="19">
        <v>444</v>
      </c>
      <c r="B445" s="20">
        <v>0.88520011560872991</v>
      </c>
      <c r="C445" s="19">
        <v>71.3</v>
      </c>
      <c r="D445" s="21">
        <v>0.88745418901399287</v>
      </c>
      <c r="J445" s="1"/>
    </row>
    <row r="446" spans="1:10">
      <c r="A446" s="19">
        <v>445</v>
      </c>
      <c r="B446" s="20">
        <v>0.88761159175702886</v>
      </c>
      <c r="C446" s="19">
        <v>41.3</v>
      </c>
      <c r="D446" s="21">
        <v>0.89143572965955575</v>
      </c>
      <c r="J446" s="1"/>
    </row>
    <row r="447" spans="1:10">
      <c r="A447" s="19">
        <v>446</v>
      </c>
      <c r="B447" s="20">
        <v>0.89677099206263455</v>
      </c>
      <c r="C447" s="19">
        <v>26.4</v>
      </c>
      <c r="D447" s="21">
        <v>0.89990831746070277</v>
      </c>
      <c r="J447" s="1"/>
    </row>
    <row r="448" spans="1:10">
      <c r="A448" s="19">
        <v>447</v>
      </c>
      <c r="B448" s="20">
        <v>0.8972551726680269</v>
      </c>
      <c r="C448" s="19">
        <v>58.1</v>
      </c>
      <c r="D448" s="21">
        <v>0.89939927327324043</v>
      </c>
      <c r="J448" s="1"/>
    </row>
    <row r="449" spans="1:10">
      <c r="A449" s="19">
        <v>448</v>
      </c>
      <c r="B449" s="20">
        <v>0.90194384201832989</v>
      </c>
      <c r="C449" s="19">
        <v>72.400000000000006</v>
      </c>
      <c r="D449" s="21">
        <v>0.90349923543065724</v>
      </c>
      <c r="J449" s="1"/>
    </row>
    <row r="450" spans="1:10">
      <c r="A450" s="19">
        <v>449</v>
      </c>
      <c r="B450" s="20">
        <v>0.90203366435287347</v>
      </c>
      <c r="C450" s="19">
        <v>84</v>
      </c>
      <c r="D450" s="21">
        <v>0.90493664279433528</v>
      </c>
      <c r="J450" s="1"/>
    </row>
    <row r="451" spans="1:10">
      <c r="A451" s="19">
        <v>450</v>
      </c>
      <c r="B451" s="20">
        <v>0.90276644204862944</v>
      </c>
      <c r="C451" s="19">
        <v>25.8</v>
      </c>
      <c r="D451" s="21">
        <v>0.90698862806370706</v>
      </c>
      <c r="J451" s="1"/>
    </row>
    <row r="452" spans="1:10">
      <c r="A452" s="19">
        <v>451</v>
      </c>
      <c r="B452" s="20">
        <v>0.90333432772813627</v>
      </c>
      <c r="C452" s="19">
        <v>47.9</v>
      </c>
      <c r="D452" s="21">
        <v>0.90766994297504455</v>
      </c>
      <c r="J452" s="1"/>
    </row>
    <row r="453" spans="1:10">
      <c r="A453" s="19">
        <v>452</v>
      </c>
      <c r="B453" s="20">
        <v>0.90398898306368025</v>
      </c>
      <c r="C453" s="19">
        <v>65</v>
      </c>
      <c r="D453" s="21">
        <v>0.90651336866447774</v>
      </c>
      <c r="J453" s="1"/>
    </row>
    <row r="454" spans="1:10">
      <c r="A454" s="19">
        <v>453</v>
      </c>
      <c r="B454" s="20">
        <v>0.90459874653725247</v>
      </c>
      <c r="C454" s="19">
        <v>63.1</v>
      </c>
      <c r="D454" s="21">
        <v>0.90630522165606864</v>
      </c>
      <c r="J454" s="1"/>
    </row>
    <row r="455" spans="1:10">
      <c r="A455" s="19">
        <v>454</v>
      </c>
      <c r="B455" s="20">
        <v>0.90718125245434234</v>
      </c>
      <c r="C455" s="19">
        <v>75.400000000000006</v>
      </c>
      <c r="D455" s="21">
        <v>0.90933410952470772</v>
      </c>
      <c r="J455" s="1"/>
    </row>
    <row r="456" spans="1:10">
      <c r="A456" s="19">
        <v>455</v>
      </c>
      <c r="B456" s="20">
        <v>0.90723163071862789</v>
      </c>
      <c r="C456" s="19">
        <v>31.8</v>
      </c>
      <c r="D456" s="21">
        <v>0.90957058000184399</v>
      </c>
      <c r="J456" s="1"/>
    </row>
    <row r="457" spans="1:10">
      <c r="A457" s="19">
        <v>456</v>
      </c>
      <c r="B457" s="20">
        <v>0.91003637648115321</v>
      </c>
      <c r="C457" s="19">
        <v>54.5</v>
      </c>
      <c r="D457" s="21">
        <v>0.91366554042572823</v>
      </c>
      <c r="J457" s="1"/>
    </row>
    <row r="458" spans="1:10">
      <c r="A458" s="19">
        <v>457</v>
      </c>
      <c r="B458" s="20">
        <v>0.91497711498261847</v>
      </c>
      <c r="C458" s="19">
        <v>71.099999999999994</v>
      </c>
      <c r="D458" s="21">
        <v>0.91888714075061806</v>
      </c>
      <c r="J458" s="1"/>
    </row>
    <row r="459" spans="1:10">
      <c r="A459" s="19">
        <v>458</v>
      </c>
      <c r="B459" s="20">
        <v>0.91551392270740095</v>
      </c>
      <c r="C459" s="19">
        <v>40.700000000000003</v>
      </c>
      <c r="D459" s="21">
        <v>0.91996667707140067</v>
      </c>
      <c r="J459" s="1"/>
    </row>
    <row r="460" spans="1:10">
      <c r="A460" s="19">
        <v>459</v>
      </c>
      <c r="B460" s="20">
        <v>0.91622778184170794</v>
      </c>
      <c r="C460" s="19">
        <v>69.8</v>
      </c>
      <c r="D460" s="21">
        <v>0.91923249662606266</v>
      </c>
      <c r="J460" s="1"/>
    </row>
    <row r="461" spans="1:10">
      <c r="A461" s="19">
        <v>460</v>
      </c>
      <c r="B461" s="20">
        <v>0.91931103742277021</v>
      </c>
      <c r="C461" s="19">
        <v>60.9</v>
      </c>
      <c r="D461" s="21">
        <v>0.92218626187381447</v>
      </c>
      <c r="J461" s="1"/>
    </row>
    <row r="462" spans="1:10">
      <c r="A462" s="19">
        <v>461</v>
      </c>
      <c r="B462" s="20">
        <v>0.9248107507537926</v>
      </c>
      <c r="C462" s="19">
        <v>55.3</v>
      </c>
      <c r="D462" s="21">
        <v>0.92668856932542043</v>
      </c>
      <c r="J462" s="1"/>
    </row>
    <row r="463" spans="1:10">
      <c r="A463" s="19">
        <v>462</v>
      </c>
      <c r="B463" s="20">
        <v>0.92605903679637724</v>
      </c>
      <c r="C463" s="19">
        <v>72.5</v>
      </c>
      <c r="D463" s="21">
        <v>0.9305386825792431</v>
      </c>
      <c r="J463" s="1"/>
    </row>
    <row r="464" spans="1:10">
      <c r="A464" s="19">
        <v>463</v>
      </c>
      <c r="B464" s="20">
        <v>0.93038073651251718</v>
      </c>
      <c r="C464" s="19">
        <v>78.099999999999994</v>
      </c>
      <c r="D464" s="21">
        <v>0.93329030397733415</v>
      </c>
      <c r="J464" s="1"/>
    </row>
    <row r="465" spans="1:10">
      <c r="A465" s="19">
        <v>464</v>
      </c>
      <c r="B465" s="20">
        <v>0.93174521048500658</v>
      </c>
      <c r="C465" s="19">
        <v>40.200000000000003</v>
      </c>
      <c r="D465" s="21">
        <v>0.93449902213697811</v>
      </c>
      <c r="J465" s="1"/>
    </row>
    <row r="466" spans="1:10">
      <c r="A466" s="19">
        <v>465</v>
      </c>
      <c r="B466" s="20">
        <v>0.93720996782897226</v>
      </c>
      <c r="C466" s="19">
        <v>80.7</v>
      </c>
      <c r="D466" s="21">
        <v>0.94084130106100361</v>
      </c>
      <c r="J466" s="1"/>
    </row>
    <row r="467" spans="1:10">
      <c r="A467" s="19">
        <v>466</v>
      </c>
      <c r="B467" s="20">
        <v>0.93796666613174029</v>
      </c>
      <c r="C467" s="19">
        <v>61.1</v>
      </c>
      <c r="D467" s="21">
        <v>0.9411807292994796</v>
      </c>
      <c r="J467" s="1"/>
    </row>
    <row r="468" spans="1:10">
      <c r="A468" s="19">
        <v>467</v>
      </c>
      <c r="B468" s="20">
        <v>0.94079393098685848</v>
      </c>
      <c r="C468" s="19">
        <v>78.599999999999994</v>
      </c>
      <c r="D468" s="21">
        <v>0.94398225535224101</v>
      </c>
      <c r="J468" s="1"/>
    </row>
    <row r="469" spans="1:10">
      <c r="A469" s="19">
        <v>468</v>
      </c>
      <c r="B469" s="20">
        <v>0.94111676402521338</v>
      </c>
      <c r="C469" s="19">
        <v>76.8</v>
      </c>
      <c r="D469" s="21">
        <v>0.94545904261036695</v>
      </c>
      <c r="J469" s="1"/>
    </row>
    <row r="470" spans="1:10">
      <c r="A470" s="19">
        <v>469</v>
      </c>
      <c r="B470" s="20">
        <v>0.94191102723632536</v>
      </c>
      <c r="C470" s="19">
        <v>62.6</v>
      </c>
      <c r="D470" s="21">
        <v>0.94478677214579365</v>
      </c>
      <c r="J470" s="1"/>
    </row>
    <row r="471" spans="1:10">
      <c r="A471" s="19">
        <v>470</v>
      </c>
      <c r="B471" s="20">
        <v>0.94232475761301182</v>
      </c>
      <c r="C471" s="19">
        <v>65.099999999999994</v>
      </c>
      <c r="D471" s="21">
        <v>0.94601280621119677</v>
      </c>
      <c r="J471" s="1"/>
    </row>
    <row r="472" spans="1:10">
      <c r="A472" s="19">
        <v>471</v>
      </c>
      <c r="B472" s="20">
        <v>0.94269287227111764</v>
      </c>
      <c r="C472" s="19">
        <v>30.8</v>
      </c>
      <c r="D472" s="21">
        <v>0.94455082408682134</v>
      </c>
      <c r="J472" s="1"/>
    </row>
    <row r="473" spans="1:10">
      <c r="A473" s="19">
        <v>472</v>
      </c>
      <c r="B473" s="20">
        <v>0.94366564820508625</v>
      </c>
      <c r="C473" s="19">
        <v>65.7</v>
      </c>
      <c r="D473" s="21">
        <v>0.94800021173192361</v>
      </c>
      <c r="J473" s="1"/>
    </row>
    <row r="474" spans="1:10">
      <c r="A474" s="19">
        <v>473</v>
      </c>
      <c r="B474" s="20">
        <v>0.94412531871993854</v>
      </c>
      <c r="C474" s="19">
        <v>83.3</v>
      </c>
      <c r="D474" s="21">
        <v>0.94684979966585259</v>
      </c>
      <c r="J474" s="1"/>
    </row>
    <row r="475" spans="1:10">
      <c r="A475" s="19">
        <v>474</v>
      </c>
      <c r="B475" s="20">
        <v>0.94682613660240245</v>
      </c>
      <c r="C475" s="19">
        <v>86.4</v>
      </c>
      <c r="D475" s="21">
        <v>0.95118571047158473</v>
      </c>
      <c r="J475" s="1"/>
    </row>
    <row r="476" spans="1:10">
      <c r="A476" s="19">
        <v>475</v>
      </c>
      <c r="B476" s="20">
        <v>0.95153579751986972</v>
      </c>
      <c r="C476" s="19">
        <v>33.6</v>
      </c>
      <c r="D476" s="21">
        <v>0.95571842985917665</v>
      </c>
      <c r="J476" s="1"/>
    </row>
    <row r="477" spans="1:10">
      <c r="A477" s="19">
        <v>476</v>
      </c>
      <c r="B477" s="20">
        <v>0.95154763370332462</v>
      </c>
      <c r="C477" s="19">
        <v>82</v>
      </c>
      <c r="D477" s="21">
        <v>0.95580553150338032</v>
      </c>
      <c r="J477" s="1"/>
    </row>
    <row r="478" spans="1:10">
      <c r="A478" s="19">
        <v>477</v>
      </c>
      <c r="B478" s="20">
        <v>0.95419474308171037</v>
      </c>
      <c r="C478" s="19">
        <v>26.1</v>
      </c>
      <c r="D478" s="21">
        <v>0.95578027621477091</v>
      </c>
      <c r="J478" s="1"/>
    </row>
    <row r="479" spans="1:10">
      <c r="A479" s="19">
        <v>478</v>
      </c>
      <c r="B479" s="20">
        <v>0.95550048344141181</v>
      </c>
      <c r="C479" s="19">
        <v>34.200000000000003</v>
      </c>
      <c r="D479" s="21">
        <v>0.95928607929522958</v>
      </c>
      <c r="J479" s="1"/>
    </row>
    <row r="480" spans="1:10">
      <c r="A480" s="19">
        <v>479</v>
      </c>
      <c r="B480" s="20">
        <v>0.95650885408706121</v>
      </c>
      <c r="C480" s="19">
        <v>65.7</v>
      </c>
      <c r="D480" s="21">
        <v>0.95992712295846472</v>
      </c>
      <c r="J480" s="1"/>
    </row>
    <row r="481" spans="1:10">
      <c r="A481" s="19">
        <v>480</v>
      </c>
      <c r="B481" s="20">
        <v>0.96388066484091883</v>
      </c>
      <c r="C481" s="19">
        <v>33</v>
      </c>
      <c r="D481" s="21">
        <v>0.96587807564473471</v>
      </c>
      <c r="J481" s="1"/>
    </row>
    <row r="482" spans="1:10">
      <c r="A482" s="19">
        <v>481</v>
      </c>
      <c r="B482" s="20">
        <v>0.96558911778672929</v>
      </c>
      <c r="C482" s="19">
        <v>65.900000000000006</v>
      </c>
      <c r="D482" s="21">
        <v>0.96713465675158117</v>
      </c>
      <c r="J482" s="1"/>
    </row>
    <row r="483" spans="1:10">
      <c r="A483" s="19">
        <v>482</v>
      </c>
      <c r="B483" s="20">
        <v>0.96606784525162159</v>
      </c>
      <c r="C483" s="19">
        <v>31.5</v>
      </c>
      <c r="D483" s="21">
        <v>0.96911475158078553</v>
      </c>
      <c r="J483" s="1"/>
    </row>
    <row r="484" spans="1:10">
      <c r="A484" s="19">
        <v>483</v>
      </c>
      <c r="B484" s="20">
        <v>0.96681778770323246</v>
      </c>
      <c r="C484" s="19">
        <v>69.599999999999994</v>
      </c>
      <c r="D484" s="21">
        <v>0.9690156948168186</v>
      </c>
      <c r="J484" s="1"/>
    </row>
    <row r="485" spans="1:10">
      <c r="A485" s="19">
        <v>484</v>
      </c>
      <c r="B485" s="20">
        <v>0.96876157559142406</v>
      </c>
      <c r="C485" s="19">
        <v>42</v>
      </c>
      <c r="D485" s="21">
        <v>0.97218015979922268</v>
      </c>
      <c r="J485" s="1"/>
    </row>
    <row r="486" spans="1:10">
      <c r="A486" s="19">
        <v>485</v>
      </c>
      <c r="B486" s="20">
        <v>0.97110608023863487</v>
      </c>
      <c r="C486" s="19">
        <v>62.6</v>
      </c>
      <c r="D486" s="21">
        <v>0.97528782179712425</v>
      </c>
      <c r="J486" s="1"/>
    </row>
    <row r="487" spans="1:10">
      <c r="A487" s="19">
        <v>486</v>
      </c>
      <c r="B487" s="20">
        <v>0.97120932956131001</v>
      </c>
      <c r="C487" s="19">
        <v>64</v>
      </c>
      <c r="D487" s="21">
        <v>0.97521623287441417</v>
      </c>
      <c r="J487" s="1"/>
    </row>
    <row r="488" spans="1:10">
      <c r="A488" s="19">
        <v>487</v>
      </c>
      <c r="B488" s="20">
        <v>0.97168771824453071</v>
      </c>
      <c r="C488" s="19">
        <v>46.2</v>
      </c>
      <c r="D488" s="21">
        <v>0.97515589084902154</v>
      </c>
      <c r="J488" s="1"/>
    </row>
    <row r="489" spans="1:10">
      <c r="A489" s="19">
        <v>488</v>
      </c>
      <c r="B489" s="20">
        <v>0.97434473374606534</v>
      </c>
      <c r="C489" s="19">
        <v>80.599999999999994</v>
      </c>
      <c r="D489" s="21">
        <v>0.97620354920441577</v>
      </c>
      <c r="J489" s="1"/>
    </row>
    <row r="490" spans="1:10">
      <c r="A490" s="19">
        <v>489</v>
      </c>
      <c r="B490" s="20">
        <v>0.97520237440034419</v>
      </c>
      <c r="C490" s="19">
        <v>61</v>
      </c>
      <c r="D490" s="21">
        <v>0.97896343745457937</v>
      </c>
      <c r="J490" s="1"/>
    </row>
    <row r="491" spans="1:10">
      <c r="A491" s="19">
        <v>490</v>
      </c>
      <c r="B491" s="20">
        <v>0.97544340042057986</v>
      </c>
      <c r="C491" s="19">
        <v>52.6</v>
      </c>
      <c r="D491" s="21">
        <v>0.97871138191584417</v>
      </c>
      <c r="J491" s="1"/>
    </row>
    <row r="492" spans="1:10">
      <c r="A492" s="19">
        <v>491</v>
      </c>
      <c r="B492" s="20">
        <v>0.97672843219901773</v>
      </c>
      <c r="C492" s="19">
        <v>69.7</v>
      </c>
      <c r="D492" s="21">
        <v>0.97853351431627023</v>
      </c>
      <c r="J492" s="1"/>
    </row>
    <row r="493" spans="1:10">
      <c r="A493" s="19">
        <v>492</v>
      </c>
      <c r="B493" s="20">
        <v>0.98135163572343043</v>
      </c>
      <c r="C493" s="19">
        <v>65</v>
      </c>
      <c r="D493" s="21">
        <v>0.98580895689317116</v>
      </c>
      <c r="J493" s="1"/>
    </row>
    <row r="494" spans="1:10">
      <c r="A494" s="19">
        <v>493</v>
      </c>
      <c r="B494" s="20">
        <v>0.98789165952965519</v>
      </c>
      <c r="C494" s="19">
        <v>60.6</v>
      </c>
      <c r="D494" s="21">
        <v>0.99124753611781191</v>
      </c>
      <c r="J494" s="1"/>
    </row>
    <row r="495" spans="1:10">
      <c r="A495" s="19">
        <v>494</v>
      </c>
      <c r="B495" s="20">
        <v>0.98809982069291524</v>
      </c>
      <c r="C495" s="19">
        <v>84.3</v>
      </c>
      <c r="D495" s="21">
        <v>0.99202385019613804</v>
      </c>
      <c r="J495" s="1"/>
    </row>
    <row r="496" spans="1:10">
      <c r="A496" s="19">
        <v>495</v>
      </c>
      <c r="B496" s="20">
        <v>0.99275221225415633</v>
      </c>
      <c r="C496" s="19">
        <v>73.5</v>
      </c>
      <c r="D496" s="21">
        <v>0.99554764208337865</v>
      </c>
      <c r="J496" s="1"/>
    </row>
    <row r="497" spans="1:10">
      <c r="A497" s="19">
        <v>496</v>
      </c>
      <c r="B497" s="20">
        <v>0.9939539579930341</v>
      </c>
      <c r="C497" s="19">
        <v>63.1</v>
      </c>
      <c r="D497" s="21">
        <v>0.9976040865843071</v>
      </c>
      <c r="J497" s="1"/>
    </row>
    <row r="498" spans="1:10">
      <c r="A498" s="19">
        <v>497</v>
      </c>
      <c r="B498" s="20">
        <v>0.99446635383105741</v>
      </c>
      <c r="C498" s="19">
        <v>76</v>
      </c>
      <c r="D498" s="21">
        <v>0.99703759198609643</v>
      </c>
      <c r="J498" s="1"/>
    </row>
    <row r="499" spans="1:10">
      <c r="A499" s="19">
        <v>498</v>
      </c>
      <c r="B499" s="20">
        <v>0.99559692712020631</v>
      </c>
      <c r="C499" s="19">
        <v>59</v>
      </c>
      <c r="D499" s="21">
        <v>0.99789992318847154</v>
      </c>
      <c r="J499" s="1"/>
    </row>
    <row r="500" spans="1:10">
      <c r="A500" s="19">
        <v>499</v>
      </c>
      <c r="B500" s="20">
        <v>0.9966631775024668</v>
      </c>
      <c r="C500" s="19">
        <v>42.6</v>
      </c>
      <c r="D500" s="21">
        <v>0.9998863317365202</v>
      </c>
      <c r="J500" s="1"/>
    </row>
    <row r="501" spans="1:10">
      <c r="A501" s="19">
        <v>500</v>
      </c>
      <c r="B501" s="20">
        <v>0.99835575748440952</v>
      </c>
      <c r="C501" s="19">
        <v>60.5</v>
      </c>
      <c r="D501" s="21">
        <v>1.0023213188938715</v>
      </c>
      <c r="J501" s="1"/>
    </row>
    <row r="502" spans="1:10">
      <c r="B502" s="5"/>
    </row>
  </sheetData>
  <sheetProtection password="896B" sheet="1" objects="1" scenarios="1"/>
  <sortState ref="J2:J501">
    <sortCondition ref="J2:J501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sqref="A1:A2"/>
    </sheetView>
  </sheetViews>
  <sheetFormatPr defaultRowHeight="14.25"/>
  <cols>
    <col min="1" max="1" width="10.625" customWidth="1"/>
    <col min="3" max="3" width="21.75" customWidth="1"/>
    <col min="4" max="4" width="15" customWidth="1"/>
  </cols>
  <sheetData>
    <row r="1" spans="1:4" ht="48" customHeight="1">
      <c r="A1" s="25" t="s">
        <v>5</v>
      </c>
      <c r="B1" s="23" t="s">
        <v>12</v>
      </c>
      <c r="C1" s="24"/>
      <c r="D1" s="25" t="s">
        <v>11</v>
      </c>
    </row>
    <row r="2" spans="1:4">
      <c r="A2" s="26"/>
      <c r="B2" s="19" t="s">
        <v>3</v>
      </c>
      <c r="C2" s="19" t="s">
        <v>4</v>
      </c>
      <c r="D2" s="26"/>
    </row>
    <row r="3" spans="1:4" ht="15">
      <c r="A3" s="34" t="s">
        <v>6</v>
      </c>
      <c r="B3" s="35" t="s">
        <v>18</v>
      </c>
      <c r="C3" s="21">
        <v>1.0416666666666667E-3</v>
      </c>
      <c r="D3" s="22">
        <v>1000</v>
      </c>
    </row>
    <row r="4" spans="1:4" ht="15">
      <c r="A4" s="34" t="s">
        <v>7</v>
      </c>
      <c r="B4" s="21">
        <v>1.0532407407407407E-3</v>
      </c>
      <c r="C4" s="21">
        <v>1.3888888888888889E-3</v>
      </c>
      <c r="D4" s="22">
        <v>500</v>
      </c>
    </row>
    <row r="5" spans="1:4" ht="15">
      <c r="A5" s="34" t="s">
        <v>8</v>
      </c>
      <c r="B5" s="21">
        <v>1.4004629629629629E-3</v>
      </c>
      <c r="C5" s="21">
        <v>1.736111111111111E-3</v>
      </c>
      <c r="D5" s="22">
        <v>400</v>
      </c>
    </row>
    <row r="6" spans="1:4" ht="15">
      <c r="A6" s="34" t="s">
        <v>9</v>
      </c>
      <c r="B6" s="21">
        <v>1.7476851851851852E-3</v>
      </c>
      <c r="C6" s="21">
        <v>2.0833333333333333E-3</v>
      </c>
      <c r="D6" s="22">
        <v>300</v>
      </c>
    </row>
    <row r="7" spans="1:4" ht="15">
      <c r="A7" s="34" t="s">
        <v>10</v>
      </c>
      <c r="B7" s="21">
        <v>2.0949074074074073E-3</v>
      </c>
      <c r="C7" s="21">
        <v>2.4305555555555556E-3</v>
      </c>
      <c r="D7" s="22">
        <v>200</v>
      </c>
    </row>
  </sheetData>
  <sheetProtection password="896B" sheet="1" objects="1" scenarios="1"/>
  <mergeCells count="3">
    <mergeCell ref="B1:C1"/>
    <mergeCell ref="A1:A2"/>
    <mergeCell ref="D1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F4:F5"/>
  <sheetViews>
    <sheetView workbookViewId="0"/>
  </sheetViews>
  <sheetFormatPr defaultRowHeight="14.25"/>
  <sheetData>
    <row r="4" spans="6:6" ht="15" thickBot="1"/>
    <row r="5" spans="6:6" ht="15.75" thickBot="1">
      <c r="F5" s="6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02"/>
  <sheetViews>
    <sheetView workbookViewId="0"/>
  </sheetViews>
  <sheetFormatPr defaultRowHeight="14.25"/>
  <cols>
    <col min="7" max="7" width="9.25" bestFit="1" customWidth="1"/>
  </cols>
  <sheetData>
    <row r="1" spans="1:11">
      <c r="E1" s="1"/>
      <c r="K1" s="2"/>
    </row>
    <row r="2" spans="1:11">
      <c r="A2" s="1"/>
      <c r="B2" s="1"/>
      <c r="C2" s="1"/>
      <c r="K2" s="2"/>
    </row>
    <row r="3" spans="1:11">
      <c r="A3" s="1"/>
      <c r="B3" s="1"/>
      <c r="C3" s="1"/>
    </row>
    <row r="4" spans="1:11" ht="15" thickBot="1">
      <c r="A4" s="1"/>
      <c r="B4" s="1"/>
      <c r="C4" s="1"/>
    </row>
    <row r="5" spans="1:11" ht="15.75" thickBot="1">
      <c r="A5" s="1"/>
      <c r="B5" s="1"/>
      <c r="C5" s="1"/>
      <c r="F5" s="14"/>
    </row>
    <row r="6" spans="1:11">
      <c r="A6" s="1"/>
      <c r="B6" s="1"/>
      <c r="C6" s="1"/>
    </row>
    <row r="7" spans="1:11">
      <c r="A7" s="1"/>
      <c r="B7" s="1"/>
      <c r="C7" s="1"/>
    </row>
    <row r="8" spans="1:11">
      <c r="A8" s="1"/>
      <c r="B8" s="1"/>
      <c r="C8" s="1"/>
    </row>
    <row r="9" spans="1:11">
      <c r="A9" s="1"/>
      <c r="B9" s="1"/>
      <c r="C9" s="1"/>
    </row>
    <row r="10" spans="1:11">
      <c r="A10" s="1"/>
      <c r="B10" s="1"/>
      <c r="C10" s="1"/>
    </row>
    <row r="11" spans="1:11">
      <c r="A11" s="1"/>
      <c r="B11" s="1"/>
      <c r="C11" s="1"/>
    </row>
    <row r="12" spans="1:11">
      <c r="A12" s="1"/>
      <c r="B12" s="1"/>
      <c r="C12" s="1"/>
    </row>
    <row r="13" spans="1:11">
      <c r="A13" s="1"/>
      <c r="B13" s="1"/>
      <c r="C13" s="1"/>
    </row>
    <row r="14" spans="1:11">
      <c r="A14" s="1"/>
      <c r="B14" s="1"/>
      <c r="C14" s="1"/>
    </row>
    <row r="15" spans="1:11">
      <c r="A15" s="1"/>
      <c r="B15" s="1"/>
      <c r="C15" s="1"/>
    </row>
    <row r="16" spans="1:11">
      <c r="A16" s="1"/>
      <c r="B16" s="1"/>
      <c r="C16" s="1"/>
    </row>
    <row r="17" spans="1:3">
      <c r="A17" s="1"/>
      <c r="B17" s="1"/>
      <c r="C17" s="1"/>
    </row>
    <row r="18" spans="1:3">
      <c r="A18" s="1"/>
      <c r="B18" s="1"/>
      <c r="C18" s="1"/>
    </row>
    <row r="19" spans="1:3">
      <c r="A19" s="1"/>
      <c r="B19" s="1"/>
      <c r="C19" s="1"/>
    </row>
    <row r="20" spans="1:3">
      <c r="A20" s="1"/>
      <c r="B20" s="1"/>
      <c r="C20" s="1"/>
    </row>
    <row r="21" spans="1:3">
      <c r="A21" s="1"/>
      <c r="B21" s="1"/>
      <c r="C21" s="1"/>
    </row>
    <row r="22" spans="1:3">
      <c r="A22" s="1"/>
      <c r="B22" s="1"/>
      <c r="C22" s="1"/>
    </row>
    <row r="23" spans="1:3">
      <c r="A23" s="1"/>
      <c r="B23" s="1"/>
      <c r="C23" s="1"/>
    </row>
    <row r="24" spans="1:3">
      <c r="A24" s="1"/>
      <c r="B24" s="1"/>
      <c r="C24" s="1"/>
    </row>
    <row r="25" spans="1:3">
      <c r="A25" s="1"/>
      <c r="B25" s="1"/>
      <c r="C25" s="1"/>
    </row>
    <row r="26" spans="1:3">
      <c r="A26" s="1"/>
      <c r="B26" s="1"/>
      <c r="C26" s="1"/>
    </row>
    <row r="27" spans="1:3">
      <c r="A27" s="1"/>
      <c r="B27" s="1"/>
      <c r="C27" s="1"/>
    </row>
    <row r="28" spans="1:3">
      <c r="A28" s="1"/>
      <c r="B28" s="1"/>
      <c r="C28" s="1"/>
    </row>
    <row r="29" spans="1:3">
      <c r="A29" s="1"/>
      <c r="B29" s="1"/>
      <c r="C29" s="1"/>
    </row>
    <row r="30" spans="1:3">
      <c r="A30" s="1"/>
      <c r="B30" s="1"/>
      <c r="C30" s="1"/>
    </row>
    <row r="31" spans="1:3">
      <c r="A31" s="1"/>
      <c r="B31" s="1"/>
      <c r="C31" s="1"/>
    </row>
    <row r="32" spans="1:3">
      <c r="A32" s="1"/>
      <c r="B32" s="1"/>
      <c r="C32" s="1"/>
    </row>
    <row r="33" spans="1:3">
      <c r="A33" s="1"/>
      <c r="B33" s="1"/>
      <c r="C33" s="1"/>
    </row>
    <row r="34" spans="1:3">
      <c r="A34" s="1"/>
      <c r="B34" s="1"/>
      <c r="C34" s="1"/>
    </row>
    <row r="35" spans="1:3">
      <c r="A35" s="1"/>
      <c r="B35" s="1"/>
      <c r="C35" s="1"/>
    </row>
    <row r="36" spans="1:3">
      <c r="A36" s="1"/>
      <c r="B36" s="1"/>
      <c r="C36" s="1"/>
    </row>
    <row r="37" spans="1:3">
      <c r="A37" s="1"/>
      <c r="B37" s="1"/>
      <c r="C37" s="1"/>
    </row>
    <row r="38" spans="1:3">
      <c r="A38" s="1"/>
      <c r="B38" s="1"/>
      <c r="C38" s="1"/>
    </row>
    <row r="39" spans="1:3">
      <c r="A39" s="1"/>
      <c r="B39" s="1"/>
      <c r="C39" s="1"/>
    </row>
    <row r="40" spans="1:3">
      <c r="A40" s="1"/>
      <c r="B40" s="1"/>
      <c r="C40" s="1"/>
    </row>
    <row r="41" spans="1:3">
      <c r="A41" s="1"/>
      <c r="B41" s="1"/>
      <c r="C41" s="1"/>
    </row>
    <row r="42" spans="1:3">
      <c r="A42" s="1"/>
      <c r="B42" s="1"/>
      <c r="C42" s="1"/>
    </row>
    <row r="43" spans="1:3">
      <c r="A43" s="1"/>
      <c r="B43" s="1"/>
      <c r="C43" s="1"/>
    </row>
    <row r="44" spans="1:3">
      <c r="A44" s="1"/>
      <c r="B44" s="1"/>
      <c r="C44" s="1"/>
    </row>
    <row r="45" spans="1:3">
      <c r="A45" s="1"/>
      <c r="B45" s="1"/>
      <c r="C45" s="1"/>
    </row>
    <row r="46" spans="1:3">
      <c r="A46" s="1"/>
      <c r="B46" s="1"/>
      <c r="C46" s="1"/>
    </row>
    <row r="47" spans="1:3">
      <c r="A47" s="1"/>
      <c r="B47" s="1"/>
      <c r="C47" s="1"/>
    </row>
    <row r="48" spans="1:3">
      <c r="A48" s="1"/>
      <c r="B48" s="1"/>
      <c r="C48" s="1"/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  <row r="52" spans="1:3">
      <c r="A52" s="1"/>
      <c r="B52" s="1"/>
      <c r="C52" s="1"/>
    </row>
    <row r="53" spans="1:3">
      <c r="A53" s="1"/>
      <c r="B53" s="1"/>
      <c r="C53" s="1"/>
    </row>
    <row r="54" spans="1:3">
      <c r="A54" s="1"/>
      <c r="B54" s="1"/>
      <c r="C54" s="1"/>
    </row>
    <row r="55" spans="1:3">
      <c r="A55" s="1"/>
      <c r="B55" s="1"/>
      <c r="C55" s="1"/>
    </row>
    <row r="56" spans="1:3">
      <c r="A56" s="1"/>
      <c r="B56" s="1"/>
      <c r="C56" s="1"/>
    </row>
    <row r="57" spans="1:3">
      <c r="A57" s="1"/>
      <c r="B57" s="1"/>
      <c r="C57" s="1"/>
    </row>
    <row r="58" spans="1:3">
      <c r="A58" s="1"/>
      <c r="B58" s="1"/>
      <c r="C58" s="1"/>
    </row>
    <row r="59" spans="1:3">
      <c r="A59" s="1"/>
      <c r="B59" s="1"/>
      <c r="C59" s="1"/>
    </row>
    <row r="60" spans="1:3">
      <c r="A60" s="1"/>
      <c r="B60" s="1"/>
      <c r="C60" s="1"/>
    </row>
    <row r="61" spans="1:3">
      <c r="A61" s="1"/>
      <c r="B61" s="1"/>
      <c r="C61" s="1"/>
    </row>
    <row r="62" spans="1:3">
      <c r="A62" s="1"/>
      <c r="B62" s="1"/>
      <c r="C62" s="1"/>
    </row>
    <row r="63" spans="1:3">
      <c r="A63" s="1"/>
      <c r="B63" s="1"/>
      <c r="C63" s="1"/>
    </row>
    <row r="64" spans="1:3">
      <c r="A64" s="1"/>
      <c r="B64" s="1"/>
      <c r="C64" s="1"/>
    </row>
    <row r="65" spans="1:3">
      <c r="A65" s="1"/>
      <c r="B65" s="1"/>
      <c r="C65" s="1"/>
    </row>
    <row r="66" spans="1:3">
      <c r="A66" s="1"/>
      <c r="B66" s="1"/>
      <c r="C66" s="1"/>
    </row>
    <row r="67" spans="1:3">
      <c r="A67" s="1"/>
      <c r="B67" s="1"/>
      <c r="C67" s="1"/>
    </row>
    <row r="68" spans="1:3">
      <c r="A68" s="1"/>
      <c r="B68" s="1"/>
      <c r="C68" s="1"/>
    </row>
    <row r="69" spans="1:3">
      <c r="A69" s="1"/>
      <c r="B69" s="1"/>
      <c r="C69" s="1"/>
    </row>
    <row r="70" spans="1:3">
      <c r="A70" s="1"/>
      <c r="B70" s="1"/>
      <c r="C70" s="1"/>
    </row>
    <row r="71" spans="1:3">
      <c r="A71" s="1"/>
      <c r="B71" s="1"/>
      <c r="C71" s="1"/>
    </row>
    <row r="72" spans="1:3">
      <c r="A72" s="1"/>
      <c r="B72" s="1"/>
      <c r="C72" s="1"/>
    </row>
    <row r="73" spans="1:3">
      <c r="A73" s="1"/>
      <c r="B73" s="1"/>
      <c r="C73" s="1"/>
    </row>
    <row r="74" spans="1:3">
      <c r="A74" s="1"/>
      <c r="B74" s="1"/>
      <c r="C74" s="1"/>
    </row>
    <row r="75" spans="1:3">
      <c r="A75" s="1"/>
      <c r="B75" s="1"/>
      <c r="C75" s="1"/>
    </row>
    <row r="76" spans="1:3">
      <c r="A76" s="1"/>
      <c r="B76" s="1"/>
      <c r="C76" s="1"/>
    </row>
    <row r="77" spans="1:3">
      <c r="A77" s="1"/>
      <c r="B77" s="1"/>
      <c r="C77" s="1"/>
    </row>
    <row r="78" spans="1:3">
      <c r="A78" s="1"/>
      <c r="B78" s="1"/>
      <c r="C78" s="1"/>
    </row>
    <row r="79" spans="1:3">
      <c r="A79" s="1"/>
      <c r="B79" s="1"/>
      <c r="C79" s="1"/>
    </row>
    <row r="80" spans="1:3">
      <c r="A80" s="1"/>
      <c r="B80" s="1"/>
      <c r="C80" s="1"/>
    </row>
    <row r="81" spans="1:3">
      <c r="A81" s="1"/>
      <c r="B81" s="1"/>
      <c r="C81" s="1"/>
    </row>
    <row r="82" spans="1:3">
      <c r="A82" s="1"/>
      <c r="B82" s="1"/>
      <c r="C82" s="1"/>
    </row>
    <row r="83" spans="1:3">
      <c r="A83" s="1"/>
      <c r="B83" s="1"/>
      <c r="C83" s="1"/>
    </row>
    <row r="84" spans="1:3">
      <c r="A84" s="1"/>
      <c r="B84" s="1"/>
      <c r="C84" s="1"/>
    </row>
    <row r="85" spans="1:3">
      <c r="A85" s="1"/>
      <c r="B85" s="1"/>
      <c r="C85" s="1"/>
    </row>
    <row r="86" spans="1:3">
      <c r="A86" s="1"/>
      <c r="B86" s="1"/>
      <c r="C86" s="1"/>
    </row>
    <row r="87" spans="1:3">
      <c r="A87" s="1"/>
      <c r="B87" s="1"/>
      <c r="C87" s="1"/>
    </row>
    <row r="88" spans="1:3">
      <c r="A88" s="1"/>
      <c r="B88" s="1"/>
      <c r="C88" s="1"/>
    </row>
    <row r="89" spans="1:3">
      <c r="A89" s="1"/>
      <c r="B89" s="1"/>
      <c r="C89" s="1"/>
    </row>
    <row r="90" spans="1:3">
      <c r="A90" s="1"/>
      <c r="B90" s="1"/>
      <c r="C90" s="1"/>
    </row>
    <row r="91" spans="1:3">
      <c r="A91" s="1"/>
      <c r="B91" s="1"/>
      <c r="C91" s="1"/>
    </row>
    <row r="92" spans="1:3">
      <c r="A92" s="1"/>
      <c r="B92" s="1"/>
      <c r="C92" s="1"/>
    </row>
    <row r="93" spans="1:3">
      <c r="A93" s="1"/>
      <c r="B93" s="1"/>
      <c r="C93" s="1"/>
    </row>
    <row r="94" spans="1:3">
      <c r="A94" s="1"/>
      <c r="B94" s="1"/>
      <c r="C94" s="1"/>
    </row>
    <row r="95" spans="1:3">
      <c r="A95" s="1"/>
      <c r="B95" s="1"/>
      <c r="C95" s="1"/>
    </row>
    <row r="96" spans="1:3">
      <c r="A96" s="1"/>
      <c r="B96" s="1"/>
      <c r="C96" s="1"/>
    </row>
    <row r="97" spans="1:3">
      <c r="A97" s="1"/>
      <c r="B97" s="1"/>
      <c r="C97" s="1"/>
    </row>
    <row r="98" spans="1:3">
      <c r="A98" s="1"/>
      <c r="B98" s="1"/>
      <c r="C98" s="1"/>
    </row>
    <row r="99" spans="1:3">
      <c r="A99" s="1"/>
      <c r="B99" s="1"/>
      <c r="C99" s="1"/>
    </row>
    <row r="100" spans="1:3">
      <c r="A100" s="1"/>
      <c r="B100" s="1"/>
      <c r="C100" s="1"/>
    </row>
    <row r="101" spans="1:3">
      <c r="A101" s="1"/>
      <c r="B101" s="1"/>
      <c r="C101" s="1"/>
    </row>
    <row r="102" spans="1:3">
      <c r="A102" s="1"/>
      <c r="B102" s="1"/>
      <c r="C102" s="1"/>
    </row>
    <row r="103" spans="1:3">
      <c r="A103" s="1"/>
      <c r="B103" s="1"/>
      <c r="C103" s="1"/>
    </row>
    <row r="104" spans="1:3">
      <c r="A104" s="1"/>
      <c r="B104" s="1"/>
      <c r="C104" s="1"/>
    </row>
    <row r="105" spans="1:3">
      <c r="A105" s="1"/>
      <c r="B105" s="1"/>
      <c r="C105" s="1"/>
    </row>
    <row r="106" spans="1:3">
      <c r="A106" s="1"/>
      <c r="B106" s="1"/>
      <c r="C106" s="1"/>
    </row>
    <row r="107" spans="1:3">
      <c r="A107" s="1"/>
      <c r="B107" s="1"/>
      <c r="C107" s="1"/>
    </row>
    <row r="108" spans="1:3">
      <c r="A108" s="1"/>
      <c r="B108" s="1"/>
      <c r="C108" s="1"/>
    </row>
    <row r="109" spans="1:3">
      <c r="A109" s="1"/>
      <c r="B109" s="1"/>
      <c r="C109" s="1"/>
    </row>
    <row r="110" spans="1:3">
      <c r="A110" s="1"/>
      <c r="B110" s="1"/>
      <c r="C110" s="1"/>
    </row>
    <row r="111" spans="1:3">
      <c r="A111" s="1"/>
      <c r="B111" s="1"/>
      <c r="C111" s="1"/>
    </row>
    <row r="112" spans="1:3">
      <c r="A112" s="1"/>
      <c r="B112" s="1"/>
      <c r="C112" s="1"/>
    </row>
    <row r="113" spans="1:3">
      <c r="A113" s="1"/>
      <c r="B113" s="1"/>
      <c r="C113" s="1"/>
    </row>
    <row r="114" spans="1:3">
      <c r="A114" s="1"/>
      <c r="B114" s="1"/>
      <c r="C114" s="1"/>
    </row>
    <row r="115" spans="1:3">
      <c r="A115" s="1"/>
      <c r="B115" s="1"/>
      <c r="C115" s="1"/>
    </row>
    <row r="116" spans="1:3">
      <c r="A116" s="1"/>
      <c r="B116" s="1"/>
      <c r="C116" s="1"/>
    </row>
    <row r="117" spans="1:3">
      <c r="A117" s="1"/>
      <c r="B117" s="1"/>
      <c r="C117" s="1"/>
    </row>
    <row r="118" spans="1:3">
      <c r="A118" s="1"/>
      <c r="B118" s="1"/>
      <c r="C118" s="1"/>
    </row>
    <row r="119" spans="1:3">
      <c r="A119" s="1"/>
      <c r="B119" s="1"/>
      <c r="C119" s="1"/>
    </row>
    <row r="120" spans="1:3">
      <c r="A120" s="1"/>
      <c r="B120" s="1"/>
      <c r="C120" s="1"/>
    </row>
    <row r="121" spans="1:3">
      <c r="A121" s="1"/>
      <c r="B121" s="1"/>
      <c r="C121" s="1"/>
    </row>
    <row r="122" spans="1:3">
      <c r="A122" s="1"/>
      <c r="B122" s="1"/>
      <c r="C122" s="1"/>
    </row>
    <row r="123" spans="1:3">
      <c r="A123" s="1"/>
      <c r="B123" s="1"/>
      <c r="C123" s="1"/>
    </row>
    <row r="124" spans="1:3">
      <c r="A124" s="1"/>
      <c r="B124" s="1"/>
      <c r="C124" s="1"/>
    </row>
    <row r="125" spans="1:3">
      <c r="A125" s="1"/>
      <c r="B125" s="1"/>
      <c r="C125" s="1"/>
    </row>
    <row r="126" spans="1:3">
      <c r="A126" s="1"/>
      <c r="B126" s="1"/>
      <c r="C126" s="1"/>
    </row>
    <row r="127" spans="1:3">
      <c r="A127" s="1"/>
      <c r="B127" s="1"/>
      <c r="C127" s="1"/>
    </row>
    <row r="128" spans="1:3">
      <c r="A128" s="1"/>
      <c r="B128" s="1"/>
      <c r="C128" s="1"/>
    </row>
    <row r="129" spans="1:3">
      <c r="A129" s="1"/>
      <c r="B129" s="1"/>
      <c r="C129" s="1"/>
    </row>
    <row r="130" spans="1:3">
      <c r="A130" s="1"/>
      <c r="B130" s="1"/>
      <c r="C130" s="1"/>
    </row>
    <row r="131" spans="1:3">
      <c r="A131" s="1"/>
      <c r="B131" s="1"/>
      <c r="C131" s="1"/>
    </row>
    <row r="132" spans="1:3">
      <c r="A132" s="1"/>
      <c r="B132" s="1"/>
      <c r="C132" s="1"/>
    </row>
    <row r="133" spans="1:3">
      <c r="A133" s="1"/>
      <c r="B133" s="1"/>
      <c r="C133" s="1"/>
    </row>
    <row r="134" spans="1:3">
      <c r="A134" s="1"/>
      <c r="B134" s="1"/>
      <c r="C134" s="1"/>
    </row>
    <row r="135" spans="1:3">
      <c r="A135" s="1"/>
      <c r="B135" s="1"/>
      <c r="C135" s="1"/>
    </row>
    <row r="136" spans="1:3">
      <c r="A136" s="1"/>
      <c r="B136" s="1"/>
      <c r="C136" s="1"/>
    </row>
    <row r="137" spans="1:3">
      <c r="A137" s="1"/>
      <c r="B137" s="1"/>
      <c r="C137" s="1"/>
    </row>
    <row r="138" spans="1:3">
      <c r="A138" s="1"/>
      <c r="B138" s="1"/>
      <c r="C138" s="1"/>
    </row>
    <row r="139" spans="1:3">
      <c r="A139" s="1"/>
      <c r="B139" s="1"/>
      <c r="C139" s="1"/>
    </row>
    <row r="140" spans="1:3">
      <c r="A140" s="1"/>
      <c r="B140" s="1"/>
      <c r="C140" s="1"/>
    </row>
    <row r="141" spans="1:3">
      <c r="A141" s="1"/>
      <c r="B141" s="1"/>
      <c r="C141" s="1"/>
    </row>
    <row r="142" spans="1:3">
      <c r="A142" s="1"/>
      <c r="B142" s="1"/>
      <c r="C142" s="1"/>
    </row>
    <row r="143" spans="1:3">
      <c r="A143" s="1"/>
      <c r="B143" s="1"/>
      <c r="C143" s="1"/>
    </row>
    <row r="144" spans="1:3">
      <c r="A144" s="1"/>
      <c r="B144" s="1"/>
      <c r="C144" s="1"/>
    </row>
    <row r="145" spans="1:3">
      <c r="A145" s="1"/>
      <c r="B145" s="1"/>
      <c r="C145" s="1"/>
    </row>
    <row r="146" spans="1:3">
      <c r="A146" s="1"/>
      <c r="B146" s="1"/>
      <c r="C146" s="1"/>
    </row>
    <row r="147" spans="1:3">
      <c r="A147" s="1"/>
      <c r="B147" s="1"/>
      <c r="C147" s="1"/>
    </row>
    <row r="148" spans="1:3">
      <c r="A148" s="1"/>
      <c r="B148" s="1"/>
      <c r="C148" s="1"/>
    </row>
    <row r="149" spans="1:3">
      <c r="A149" s="1"/>
      <c r="B149" s="1"/>
      <c r="C149" s="1"/>
    </row>
    <row r="150" spans="1:3">
      <c r="A150" s="1"/>
      <c r="B150" s="1"/>
      <c r="C150" s="1"/>
    </row>
    <row r="151" spans="1:3">
      <c r="A151" s="1"/>
      <c r="B151" s="1"/>
      <c r="C151" s="1"/>
    </row>
    <row r="152" spans="1:3">
      <c r="A152" s="1"/>
      <c r="B152" s="1"/>
      <c r="C152" s="1"/>
    </row>
    <row r="153" spans="1:3">
      <c r="A153" s="1"/>
      <c r="B153" s="1"/>
      <c r="C153" s="1"/>
    </row>
    <row r="154" spans="1:3">
      <c r="A154" s="1"/>
      <c r="B154" s="1"/>
      <c r="C154" s="1"/>
    </row>
    <row r="155" spans="1:3">
      <c r="A155" s="1"/>
      <c r="B155" s="1"/>
      <c r="C155" s="1"/>
    </row>
    <row r="156" spans="1:3">
      <c r="A156" s="1"/>
      <c r="B156" s="1"/>
      <c r="C156" s="1"/>
    </row>
    <row r="157" spans="1:3">
      <c r="A157" s="1"/>
      <c r="B157" s="1"/>
      <c r="C157" s="1"/>
    </row>
    <row r="158" spans="1:3">
      <c r="A158" s="1"/>
      <c r="B158" s="1"/>
      <c r="C158" s="1"/>
    </row>
    <row r="159" spans="1:3">
      <c r="A159" s="1"/>
      <c r="B159" s="1"/>
      <c r="C159" s="1"/>
    </row>
    <row r="160" spans="1:3">
      <c r="A160" s="1"/>
      <c r="B160" s="1"/>
      <c r="C160" s="1"/>
    </row>
    <row r="161" spans="1:3">
      <c r="A161" s="1"/>
      <c r="B161" s="1"/>
      <c r="C161" s="1"/>
    </row>
    <row r="162" spans="1:3">
      <c r="A162" s="1"/>
      <c r="B162" s="1"/>
      <c r="C162" s="1"/>
    </row>
    <row r="163" spans="1:3">
      <c r="A163" s="1"/>
      <c r="B163" s="1"/>
      <c r="C163" s="1"/>
    </row>
    <row r="164" spans="1:3">
      <c r="A164" s="1"/>
      <c r="B164" s="1"/>
      <c r="C164" s="1"/>
    </row>
    <row r="165" spans="1:3">
      <c r="A165" s="1"/>
      <c r="B165" s="1"/>
      <c r="C165" s="1"/>
    </row>
    <row r="166" spans="1:3">
      <c r="A166" s="1"/>
      <c r="B166" s="1"/>
      <c r="C166" s="1"/>
    </row>
    <row r="167" spans="1:3">
      <c r="A167" s="1"/>
      <c r="B167" s="1"/>
      <c r="C167" s="1"/>
    </row>
    <row r="168" spans="1:3">
      <c r="A168" s="1"/>
      <c r="B168" s="1"/>
      <c r="C168" s="1"/>
    </row>
    <row r="169" spans="1:3">
      <c r="A169" s="1"/>
      <c r="B169" s="1"/>
      <c r="C169" s="1"/>
    </row>
    <row r="170" spans="1:3">
      <c r="A170" s="1"/>
      <c r="B170" s="1"/>
      <c r="C170" s="1"/>
    </row>
    <row r="171" spans="1:3">
      <c r="A171" s="1"/>
      <c r="B171" s="1"/>
      <c r="C171" s="1"/>
    </row>
    <row r="172" spans="1:3">
      <c r="A172" s="1"/>
      <c r="B172" s="1"/>
      <c r="C172" s="1"/>
    </row>
    <row r="173" spans="1:3">
      <c r="A173" s="1"/>
      <c r="B173" s="1"/>
      <c r="C173" s="1"/>
    </row>
    <row r="174" spans="1:3">
      <c r="A174" s="1"/>
      <c r="B174" s="1"/>
      <c r="C174" s="1"/>
    </row>
    <row r="175" spans="1:3">
      <c r="A175" s="1"/>
      <c r="B175" s="1"/>
      <c r="C175" s="1"/>
    </row>
    <row r="176" spans="1:3">
      <c r="A176" s="1"/>
      <c r="B176" s="1"/>
      <c r="C176" s="1"/>
    </row>
    <row r="177" spans="1:3">
      <c r="A177" s="1"/>
      <c r="B177" s="1"/>
      <c r="C177" s="1"/>
    </row>
    <row r="178" spans="1:3">
      <c r="A178" s="1"/>
      <c r="B178" s="1"/>
      <c r="C178" s="1"/>
    </row>
    <row r="179" spans="1:3">
      <c r="A179" s="1"/>
      <c r="B179" s="1"/>
      <c r="C179" s="1"/>
    </row>
    <row r="180" spans="1:3">
      <c r="A180" s="1"/>
      <c r="B180" s="1"/>
      <c r="C180" s="1"/>
    </row>
    <row r="181" spans="1:3">
      <c r="A181" s="1"/>
      <c r="B181" s="1"/>
      <c r="C181" s="1"/>
    </row>
    <row r="182" spans="1:3">
      <c r="A182" s="1"/>
      <c r="B182" s="1"/>
      <c r="C182" s="1"/>
    </row>
    <row r="183" spans="1:3">
      <c r="A183" s="1"/>
      <c r="B183" s="1"/>
      <c r="C183" s="1"/>
    </row>
    <row r="184" spans="1:3">
      <c r="A184" s="1"/>
      <c r="B184" s="1"/>
      <c r="C184" s="1"/>
    </row>
    <row r="185" spans="1:3">
      <c r="A185" s="1"/>
      <c r="B185" s="1"/>
      <c r="C185" s="1"/>
    </row>
    <row r="186" spans="1:3">
      <c r="A186" s="1"/>
      <c r="B186" s="1"/>
      <c r="C186" s="1"/>
    </row>
    <row r="187" spans="1:3">
      <c r="A187" s="1"/>
      <c r="B187" s="1"/>
      <c r="C187" s="1"/>
    </row>
    <row r="188" spans="1:3">
      <c r="A188" s="1"/>
      <c r="B188" s="1"/>
      <c r="C188" s="1"/>
    </row>
    <row r="189" spans="1:3">
      <c r="A189" s="1"/>
      <c r="B189" s="1"/>
      <c r="C189" s="1"/>
    </row>
    <row r="190" spans="1:3">
      <c r="A190" s="1"/>
      <c r="B190" s="1"/>
      <c r="C190" s="1"/>
    </row>
    <row r="191" spans="1:3">
      <c r="A191" s="1"/>
      <c r="B191" s="1"/>
      <c r="C191" s="1"/>
    </row>
    <row r="192" spans="1:3">
      <c r="A192" s="1"/>
      <c r="B192" s="1"/>
      <c r="C192" s="1"/>
    </row>
    <row r="193" spans="1:3">
      <c r="A193" s="1"/>
      <c r="B193" s="1"/>
      <c r="C193" s="1"/>
    </row>
    <row r="194" spans="1:3">
      <c r="A194" s="1"/>
      <c r="B194" s="1"/>
      <c r="C194" s="1"/>
    </row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  <row r="231" spans="1:3">
      <c r="A231" s="1"/>
      <c r="B231" s="1"/>
      <c r="C231" s="1"/>
    </row>
    <row r="232" spans="1:3">
      <c r="A232" s="1"/>
      <c r="B232" s="1"/>
      <c r="C232" s="1"/>
    </row>
    <row r="233" spans="1:3">
      <c r="A233" s="1"/>
      <c r="B233" s="1"/>
      <c r="C233" s="1"/>
    </row>
    <row r="234" spans="1:3">
      <c r="A234" s="1"/>
      <c r="B234" s="1"/>
      <c r="C234" s="1"/>
    </row>
    <row r="235" spans="1:3">
      <c r="A235" s="1"/>
      <c r="B235" s="1"/>
      <c r="C235" s="1"/>
    </row>
    <row r="236" spans="1:3">
      <c r="A236" s="1"/>
      <c r="B236" s="1"/>
      <c r="C236" s="1"/>
    </row>
    <row r="237" spans="1:3">
      <c r="A237" s="1"/>
      <c r="B237" s="1"/>
      <c r="C237" s="1"/>
    </row>
    <row r="238" spans="1:3">
      <c r="A238" s="1"/>
      <c r="B238" s="1"/>
      <c r="C238" s="1"/>
    </row>
    <row r="239" spans="1:3">
      <c r="A239" s="1"/>
      <c r="B239" s="1"/>
      <c r="C239" s="1"/>
    </row>
    <row r="240" spans="1:3">
      <c r="A240" s="1"/>
      <c r="B240" s="1"/>
      <c r="C240" s="1"/>
    </row>
    <row r="241" spans="1:3">
      <c r="A241" s="1"/>
      <c r="B241" s="1"/>
      <c r="C241" s="1"/>
    </row>
    <row r="242" spans="1:3">
      <c r="A242" s="1"/>
      <c r="B242" s="1"/>
      <c r="C242" s="1"/>
    </row>
    <row r="243" spans="1:3">
      <c r="A243" s="1"/>
      <c r="B243" s="1"/>
      <c r="C243" s="1"/>
    </row>
    <row r="244" spans="1:3">
      <c r="A244" s="1"/>
      <c r="B244" s="1"/>
      <c r="C244" s="1"/>
    </row>
    <row r="245" spans="1:3">
      <c r="A245" s="1"/>
      <c r="B245" s="1"/>
      <c r="C245" s="1"/>
    </row>
    <row r="246" spans="1:3">
      <c r="A246" s="1"/>
      <c r="B246" s="1"/>
      <c r="C246" s="1"/>
    </row>
    <row r="247" spans="1:3">
      <c r="A247" s="1"/>
      <c r="B247" s="1"/>
      <c r="C247" s="1"/>
    </row>
    <row r="248" spans="1:3">
      <c r="A248" s="1"/>
      <c r="B248" s="1"/>
      <c r="C248" s="1"/>
    </row>
    <row r="249" spans="1:3">
      <c r="A249" s="1"/>
      <c r="B249" s="1"/>
      <c r="C249" s="1"/>
    </row>
    <row r="250" spans="1:3">
      <c r="A250" s="1"/>
      <c r="B250" s="1"/>
      <c r="C250" s="1"/>
    </row>
    <row r="251" spans="1:3">
      <c r="A251" s="1"/>
      <c r="B251" s="1"/>
      <c r="C251" s="1"/>
    </row>
    <row r="252" spans="1:3">
      <c r="A252" s="1"/>
      <c r="B252" s="1"/>
      <c r="C252" s="1"/>
    </row>
    <row r="253" spans="1:3">
      <c r="A253" s="1"/>
      <c r="B253" s="1"/>
      <c r="C253" s="1"/>
    </row>
    <row r="254" spans="1:3">
      <c r="A254" s="1"/>
      <c r="B254" s="1"/>
      <c r="C254" s="1"/>
    </row>
    <row r="255" spans="1:3">
      <c r="A255" s="1"/>
      <c r="B255" s="1"/>
      <c r="C255" s="1"/>
    </row>
    <row r="256" spans="1:3">
      <c r="A256" s="1"/>
      <c r="B256" s="1"/>
      <c r="C256" s="1"/>
    </row>
    <row r="257" spans="1:3">
      <c r="A257" s="1"/>
      <c r="B257" s="1"/>
      <c r="C257" s="1"/>
    </row>
    <row r="258" spans="1:3">
      <c r="A258" s="1"/>
      <c r="B258" s="1"/>
      <c r="C258" s="1"/>
    </row>
    <row r="259" spans="1:3">
      <c r="A259" s="1"/>
      <c r="B259" s="1"/>
      <c r="C259" s="1"/>
    </row>
    <row r="260" spans="1:3">
      <c r="A260" s="1"/>
      <c r="B260" s="1"/>
      <c r="C260" s="1"/>
    </row>
    <row r="261" spans="1:3">
      <c r="A261" s="1"/>
      <c r="B261" s="1"/>
      <c r="C261" s="1"/>
    </row>
    <row r="262" spans="1:3">
      <c r="A262" s="1"/>
      <c r="B262" s="1"/>
      <c r="C262" s="1"/>
    </row>
    <row r="263" spans="1:3">
      <c r="A263" s="1"/>
      <c r="B263" s="1"/>
      <c r="C263" s="1"/>
    </row>
    <row r="264" spans="1:3">
      <c r="A264" s="1"/>
      <c r="B264" s="1"/>
      <c r="C264" s="1"/>
    </row>
    <row r="265" spans="1:3">
      <c r="A265" s="1"/>
      <c r="B265" s="1"/>
      <c r="C265" s="1"/>
    </row>
    <row r="266" spans="1:3">
      <c r="A266" s="1"/>
      <c r="B266" s="1"/>
      <c r="C266" s="1"/>
    </row>
    <row r="267" spans="1:3">
      <c r="A267" s="1"/>
      <c r="B267" s="1"/>
      <c r="C267" s="1"/>
    </row>
    <row r="268" spans="1:3">
      <c r="A268" s="1"/>
      <c r="B268" s="1"/>
      <c r="C268" s="1"/>
    </row>
    <row r="269" spans="1:3">
      <c r="A269" s="1"/>
      <c r="B269" s="1"/>
      <c r="C269" s="1"/>
    </row>
    <row r="270" spans="1:3">
      <c r="A270" s="1"/>
      <c r="B270" s="1"/>
      <c r="C270" s="1"/>
    </row>
    <row r="271" spans="1:3">
      <c r="A271" s="1"/>
      <c r="B271" s="1"/>
      <c r="C271" s="1"/>
    </row>
    <row r="272" spans="1:3">
      <c r="A272" s="1"/>
      <c r="B272" s="1"/>
      <c r="C272" s="1"/>
    </row>
    <row r="273" spans="1:3">
      <c r="A273" s="1"/>
      <c r="B273" s="1"/>
      <c r="C273" s="1"/>
    </row>
    <row r="274" spans="1:3">
      <c r="A274" s="1"/>
      <c r="B274" s="1"/>
      <c r="C274" s="1"/>
    </row>
    <row r="275" spans="1:3">
      <c r="A275" s="1"/>
      <c r="B275" s="1"/>
      <c r="C275" s="1"/>
    </row>
    <row r="276" spans="1:3">
      <c r="A276" s="1"/>
      <c r="B276" s="1"/>
      <c r="C276" s="1"/>
    </row>
    <row r="277" spans="1:3">
      <c r="A277" s="1"/>
      <c r="B277" s="1"/>
      <c r="C277" s="1"/>
    </row>
    <row r="278" spans="1:3">
      <c r="A278" s="1"/>
      <c r="B278" s="1"/>
      <c r="C278" s="1"/>
    </row>
    <row r="279" spans="1:3">
      <c r="A279" s="1"/>
      <c r="B279" s="1"/>
      <c r="C279" s="1"/>
    </row>
    <row r="280" spans="1:3">
      <c r="A280" s="1"/>
      <c r="B280" s="1"/>
      <c r="C280" s="1"/>
    </row>
    <row r="281" spans="1:3">
      <c r="A281" s="1"/>
      <c r="B281" s="1"/>
      <c r="C281" s="1"/>
    </row>
    <row r="282" spans="1:3">
      <c r="A282" s="1"/>
      <c r="B282" s="1"/>
      <c r="C282" s="1"/>
    </row>
    <row r="283" spans="1:3">
      <c r="A283" s="1"/>
      <c r="B283" s="1"/>
      <c r="C283" s="1"/>
    </row>
    <row r="284" spans="1:3">
      <c r="A284" s="1"/>
      <c r="B284" s="1"/>
      <c r="C284" s="1"/>
    </row>
    <row r="285" spans="1:3">
      <c r="A285" s="1"/>
      <c r="B285" s="1"/>
      <c r="C285" s="1"/>
    </row>
    <row r="286" spans="1:3">
      <c r="A286" s="1"/>
      <c r="B286" s="1"/>
      <c r="C286" s="1"/>
    </row>
    <row r="287" spans="1:3">
      <c r="A287" s="1"/>
      <c r="B287" s="1"/>
      <c r="C287" s="1"/>
    </row>
    <row r="288" spans="1:3">
      <c r="A288" s="1"/>
      <c r="B288" s="1"/>
      <c r="C288" s="1"/>
    </row>
    <row r="289" spans="1:3">
      <c r="A289" s="1"/>
      <c r="B289" s="1"/>
      <c r="C289" s="1"/>
    </row>
    <row r="290" spans="1:3">
      <c r="A290" s="1"/>
      <c r="B290" s="1"/>
      <c r="C290" s="1"/>
    </row>
    <row r="291" spans="1:3">
      <c r="A291" s="1"/>
      <c r="B291" s="1"/>
      <c r="C291" s="1"/>
    </row>
    <row r="292" spans="1:3">
      <c r="A292" s="1"/>
      <c r="B292" s="1"/>
      <c r="C292" s="1"/>
    </row>
    <row r="293" spans="1:3">
      <c r="A293" s="1"/>
      <c r="B293" s="1"/>
      <c r="C293" s="1"/>
    </row>
    <row r="294" spans="1:3">
      <c r="A294" s="1"/>
      <c r="B294" s="1"/>
      <c r="C294" s="1"/>
    </row>
    <row r="295" spans="1:3">
      <c r="A295" s="1"/>
      <c r="B295" s="1"/>
      <c r="C295" s="1"/>
    </row>
    <row r="296" spans="1:3">
      <c r="A296" s="1"/>
      <c r="B296" s="1"/>
      <c r="C296" s="1"/>
    </row>
    <row r="297" spans="1:3">
      <c r="A297" s="1"/>
      <c r="B297" s="1"/>
      <c r="C297" s="1"/>
    </row>
    <row r="298" spans="1:3">
      <c r="A298" s="1"/>
      <c r="B298" s="1"/>
      <c r="C298" s="1"/>
    </row>
    <row r="299" spans="1:3">
      <c r="A299" s="1"/>
      <c r="B299" s="1"/>
      <c r="C299" s="1"/>
    </row>
    <row r="300" spans="1:3">
      <c r="A300" s="1"/>
      <c r="B300" s="1"/>
      <c r="C300" s="1"/>
    </row>
    <row r="301" spans="1:3">
      <c r="A301" s="1"/>
      <c r="B301" s="1"/>
      <c r="C301" s="1"/>
    </row>
    <row r="302" spans="1:3">
      <c r="A302" s="1"/>
      <c r="B302" s="1"/>
      <c r="C302" s="1"/>
    </row>
    <row r="303" spans="1:3">
      <c r="A303" s="1"/>
      <c r="B303" s="1"/>
      <c r="C303" s="1"/>
    </row>
    <row r="304" spans="1:3">
      <c r="A304" s="1"/>
      <c r="B304" s="1"/>
      <c r="C304" s="1"/>
    </row>
    <row r="305" spans="1:3">
      <c r="A305" s="1"/>
      <c r="B305" s="1"/>
      <c r="C305" s="1"/>
    </row>
    <row r="306" spans="1:3">
      <c r="A306" s="1"/>
      <c r="B306" s="1"/>
      <c r="C306" s="1"/>
    </row>
    <row r="307" spans="1:3">
      <c r="A307" s="1"/>
      <c r="B307" s="1"/>
      <c r="C307" s="1"/>
    </row>
    <row r="308" spans="1:3">
      <c r="A308" s="1"/>
      <c r="B308" s="1"/>
      <c r="C308" s="1"/>
    </row>
    <row r="309" spans="1:3">
      <c r="A309" s="1"/>
      <c r="B309" s="1"/>
      <c r="C309" s="1"/>
    </row>
    <row r="310" spans="1:3">
      <c r="A310" s="1"/>
      <c r="B310" s="1"/>
      <c r="C310" s="1"/>
    </row>
    <row r="311" spans="1:3">
      <c r="A311" s="1"/>
      <c r="B311" s="1"/>
      <c r="C311" s="1"/>
    </row>
    <row r="312" spans="1:3">
      <c r="A312" s="1"/>
      <c r="B312" s="1"/>
      <c r="C312" s="1"/>
    </row>
    <row r="313" spans="1:3">
      <c r="A313" s="1"/>
      <c r="B313" s="1"/>
      <c r="C313" s="1"/>
    </row>
    <row r="314" spans="1:3">
      <c r="A314" s="1"/>
      <c r="B314" s="1"/>
      <c r="C314" s="1"/>
    </row>
    <row r="315" spans="1:3">
      <c r="A315" s="1"/>
      <c r="B315" s="1"/>
      <c r="C315" s="1"/>
    </row>
    <row r="316" spans="1:3">
      <c r="A316" s="1"/>
      <c r="B316" s="1"/>
      <c r="C316" s="1"/>
    </row>
    <row r="317" spans="1:3">
      <c r="A317" s="1"/>
      <c r="B317" s="1"/>
      <c r="C317" s="1"/>
    </row>
    <row r="318" spans="1:3">
      <c r="A318" s="1"/>
      <c r="B318" s="1"/>
      <c r="C318" s="1"/>
    </row>
    <row r="319" spans="1:3">
      <c r="A319" s="1"/>
      <c r="B319" s="1"/>
      <c r="C319" s="1"/>
    </row>
    <row r="320" spans="1:3">
      <c r="A320" s="1"/>
      <c r="B320" s="1"/>
      <c r="C320" s="1"/>
    </row>
    <row r="321" spans="1:3">
      <c r="A321" s="1"/>
      <c r="B321" s="1"/>
      <c r="C321" s="1"/>
    </row>
    <row r="322" spans="1:3">
      <c r="A322" s="1"/>
      <c r="B322" s="1"/>
      <c r="C322" s="1"/>
    </row>
    <row r="323" spans="1:3">
      <c r="A323" s="1"/>
      <c r="B323" s="1"/>
      <c r="C323" s="1"/>
    </row>
    <row r="324" spans="1:3">
      <c r="A324" s="1"/>
      <c r="B324" s="1"/>
      <c r="C324" s="1"/>
    </row>
    <row r="325" spans="1:3">
      <c r="A325" s="1"/>
      <c r="B325" s="1"/>
      <c r="C325" s="1"/>
    </row>
    <row r="326" spans="1:3">
      <c r="A326" s="1"/>
      <c r="B326" s="1"/>
      <c r="C326" s="1"/>
    </row>
    <row r="327" spans="1:3">
      <c r="A327" s="1"/>
      <c r="B327" s="1"/>
      <c r="C327" s="1"/>
    </row>
    <row r="328" spans="1:3">
      <c r="A328" s="1"/>
      <c r="B328" s="1"/>
      <c r="C328" s="1"/>
    </row>
    <row r="329" spans="1:3">
      <c r="A329" s="1"/>
      <c r="B329" s="1"/>
      <c r="C329" s="1"/>
    </row>
    <row r="330" spans="1:3">
      <c r="A330" s="1"/>
      <c r="B330" s="1"/>
      <c r="C330" s="1"/>
    </row>
    <row r="331" spans="1:3">
      <c r="A331" s="1"/>
      <c r="B331" s="1"/>
      <c r="C331" s="1"/>
    </row>
    <row r="332" spans="1:3">
      <c r="A332" s="1"/>
      <c r="B332" s="1"/>
      <c r="C332" s="1"/>
    </row>
    <row r="333" spans="1:3">
      <c r="A333" s="1"/>
      <c r="B333" s="1"/>
      <c r="C333" s="1"/>
    </row>
    <row r="334" spans="1:3">
      <c r="A334" s="1"/>
      <c r="B334" s="1"/>
      <c r="C334" s="1"/>
    </row>
    <row r="335" spans="1:3">
      <c r="A335" s="1"/>
      <c r="B335" s="1"/>
      <c r="C335" s="1"/>
    </row>
    <row r="336" spans="1:3">
      <c r="A336" s="1"/>
      <c r="B336" s="1"/>
      <c r="C336" s="1"/>
    </row>
    <row r="337" spans="1:3">
      <c r="A337" s="1"/>
      <c r="B337" s="1"/>
      <c r="C337" s="1"/>
    </row>
    <row r="338" spans="1:3">
      <c r="A338" s="1"/>
      <c r="B338" s="1"/>
      <c r="C338" s="1"/>
    </row>
    <row r="339" spans="1:3">
      <c r="A339" s="1"/>
      <c r="B339" s="1"/>
      <c r="C339" s="1"/>
    </row>
    <row r="340" spans="1:3">
      <c r="A340" s="1"/>
      <c r="B340" s="1"/>
      <c r="C340" s="1"/>
    </row>
    <row r="341" spans="1:3">
      <c r="A341" s="1"/>
      <c r="B341" s="1"/>
      <c r="C341" s="1"/>
    </row>
    <row r="342" spans="1:3">
      <c r="A342" s="1"/>
      <c r="B342" s="1"/>
      <c r="C342" s="1"/>
    </row>
    <row r="343" spans="1:3">
      <c r="A343" s="1"/>
      <c r="B343" s="1"/>
      <c r="C343" s="1"/>
    </row>
    <row r="344" spans="1:3">
      <c r="A344" s="1"/>
      <c r="B344" s="1"/>
      <c r="C344" s="1"/>
    </row>
    <row r="345" spans="1:3">
      <c r="A345" s="1"/>
      <c r="B345" s="1"/>
      <c r="C345" s="1"/>
    </row>
    <row r="346" spans="1:3">
      <c r="A346" s="1"/>
      <c r="B346" s="1"/>
      <c r="C346" s="1"/>
    </row>
    <row r="347" spans="1:3">
      <c r="A347" s="1"/>
      <c r="B347" s="1"/>
      <c r="C347" s="1"/>
    </row>
    <row r="348" spans="1:3">
      <c r="A348" s="1"/>
      <c r="B348" s="1"/>
      <c r="C348" s="1"/>
    </row>
    <row r="349" spans="1:3">
      <c r="A349" s="1"/>
      <c r="B349" s="1"/>
      <c r="C349" s="1"/>
    </row>
    <row r="350" spans="1:3">
      <c r="A350" s="1"/>
      <c r="B350" s="1"/>
      <c r="C350" s="1"/>
    </row>
    <row r="351" spans="1:3">
      <c r="A351" s="1"/>
      <c r="B351" s="1"/>
      <c r="C351" s="1"/>
    </row>
    <row r="352" spans="1:3">
      <c r="A352" s="1"/>
      <c r="B352" s="1"/>
      <c r="C352" s="1"/>
    </row>
    <row r="353" spans="1:3">
      <c r="A353" s="1"/>
      <c r="B353" s="1"/>
      <c r="C353" s="1"/>
    </row>
    <row r="354" spans="1:3">
      <c r="A354" s="1"/>
      <c r="B354" s="1"/>
      <c r="C354" s="1"/>
    </row>
    <row r="355" spans="1:3">
      <c r="A355" s="1"/>
      <c r="B355" s="1"/>
      <c r="C355" s="1"/>
    </row>
    <row r="356" spans="1:3">
      <c r="A356" s="1"/>
      <c r="B356" s="1"/>
      <c r="C356" s="1"/>
    </row>
    <row r="357" spans="1:3">
      <c r="A357" s="1"/>
      <c r="B357" s="1"/>
      <c r="C357" s="1"/>
    </row>
    <row r="358" spans="1:3">
      <c r="A358" s="1"/>
      <c r="B358" s="1"/>
      <c r="C358" s="1"/>
    </row>
    <row r="359" spans="1:3">
      <c r="A359" s="1"/>
      <c r="B359" s="1"/>
      <c r="C359" s="1"/>
    </row>
    <row r="360" spans="1:3">
      <c r="A360" s="1"/>
      <c r="B360" s="1"/>
      <c r="C360" s="1"/>
    </row>
    <row r="361" spans="1:3">
      <c r="A361" s="1"/>
      <c r="B361" s="1"/>
      <c r="C361" s="1"/>
    </row>
    <row r="362" spans="1:3">
      <c r="A362" s="1"/>
      <c r="B362" s="1"/>
      <c r="C362" s="1"/>
    </row>
    <row r="363" spans="1:3">
      <c r="A363" s="1"/>
      <c r="B363" s="1"/>
      <c r="C363" s="1"/>
    </row>
    <row r="364" spans="1:3">
      <c r="A364" s="1"/>
      <c r="B364" s="1"/>
      <c r="C364" s="1"/>
    </row>
    <row r="365" spans="1:3">
      <c r="A365" s="1"/>
      <c r="B365" s="1"/>
      <c r="C365" s="1"/>
    </row>
    <row r="366" spans="1:3">
      <c r="A366" s="1"/>
      <c r="B366" s="1"/>
      <c r="C366" s="1"/>
    </row>
    <row r="367" spans="1:3">
      <c r="A367" s="1"/>
      <c r="B367" s="1"/>
      <c r="C367" s="1"/>
    </row>
    <row r="368" spans="1:3">
      <c r="A368" s="1"/>
      <c r="B368" s="1"/>
      <c r="C368" s="1"/>
    </row>
    <row r="369" spans="1:3">
      <c r="A369" s="1"/>
      <c r="B369" s="1"/>
      <c r="C369" s="1"/>
    </row>
    <row r="370" spans="1:3">
      <c r="A370" s="1"/>
      <c r="B370" s="1"/>
      <c r="C370" s="1"/>
    </row>
    <row r="371" spans="1:3">
      <c r="A371" s="1"/>
      <c r="B371" s="1"/>
      <c r="C371" s="1"/>
    </row>
    <row r="372" spans="1:3">
      <c r="A372" s="1"/>
      <c r="B372" s="1"/>
      <c r="C372" s="1"/>
    </row>
    <row r="373" spans="1:3">
      <c r="A373" s="1"/>
      <c r="B373" s="1"/>
      <c r="C373" s="1"/>
    </row>
    <row r="374" spans="1:3">
      <c r="A374" s="1"/>
      <c r="B374" s="1"/>
      <c r="C374" s="1"/>
    </row>
    <row r="375" spans="1:3">
      <c r="A375" s="1"/>
      <c r="B375" s="1"/>
      <c r="C375" s="1"/>
    </row>
    <row r="376" spans="1:3">
      <c r="A376" s="1"/>
      <c r="B376" s="1"/>
      <c r="C376" s="1"/>
    </row>
    <row r="377" spans="1:3">
      <c r="A377" s="1"/>
      <c r="B377" s="1"/>
      <c r="C377" s="1"/>
    </row>
    <row r="378" spans="1:3">
      <c r="A378" s="1"/>
      <c r="B378" s="1"/>
      <c r="C378" s="1"/>
    </row>
    <row r="379" spans="1:3">
      <c r="A379" s="1"/>
      <c r="B379" s="1"/>
      <c r="C379" s="1"/>
    </row>
    <row r="380" spans="1:3">
      <c r="A380" s="1"/>
      <c r="B380" s="1"/>
      <c r="C380" s="1"/>
    </row>
    <row r="381" spans="1:3">
      <c r="A381" s="1"/>
      <c r="B381" s="1"/>
      <c r="C381" s="1"/>
    </row>
    <row r="382" spans="1:3">
      <c r="A382" s="1"/>
      <c r="B382" s="1"/>
      <c r="C382" s="1"/>
    </row>
    <row r="383" spans="1:3">
      <c r="A383" s="1"/>
      <c r="B383" s="1"/>
      <c r="C383" s="1"/>
    </row>
    <row r="384" spans="1:3">
      <c r="A384" s="1"/>
      <c r="B384" s="1"/>
      <c r="C384" s="1"/>
    </row>
    <row r="385" spans="1:3">
      <c r="A385" s="1"/>
      <c r="B385" s="1"/>
      <c r="C385" s="1"/>
    </row>
    <row r="386" spans="1:3">
      <c r="A386" s="1"/>
      <c r="B386" s="1"/>
      <c r="C386" s="1"/>
    </row>
    <row r="387" spans="1:3">
      <c r="A387" s="1"/>
      <c r="B387" s="1"/>
      <c r="C387" s="1"/>
    </row>
    <row r="388" spans="1:3">
      <c r="A388" s="1"/>
      <c r="B388" s="1"/>
      <c r="C388" s="1"/>
    </row>
    <row r="389" spans="1:3">
      <c r="A389" s="1"/>
      <c r="B389" s="1"/>
      <c r="C389" s="1"/>
    </row>
    <row r="390" spans="1:3">
      <c r="A390" s="1"/>
      <c r="B390" s="1"/>
      <c r="C390" s="1"/>
    </row>
    <row r="391" spans="1:3">
      <c r="A391" s="1"/>
      <c r="B391" s="1"/>
      <c r="C391" s="1"/>
    </row>
    <row r="392" spans="1:3">
      <c r="A392" s="1"/>
      <c r="B392" s="1"/>
      <c r="C392" s="1"/>
    </row>
    <row r="393" spans="1:3">
      <c r="A393" s="1"/>
      <c r="B393" s="1"/>
      <c r="C393" s="1"/>
    </row>
    <row r="394" spans="1:3">
      <c r="A394" s="1"/>
      <c r="B394" s="1"/>
      <c r="C394" s="1"/>
    </row>
    <row r="395" spans="1:3">
      <c r="A395" s="1"/>
      <c r="B395" s="1"/>
      <c r="C395" s="1"/>
    </row>
    <row r="396" spans="1:3">
      <c r="A396" s="1"/>
      <c r="B396" s="1"/>
      <c r="C396" s="1"/>
    </row>
    <row r="397" spans="1:3">
      <c r="A397" s="1"/>
      <c r="B397" s="1"/>
      <c r="C397" s="1"/>
    </row>
    <row r="398" spans="1:3">
      <c r="A398" s="1"/>
      <c r="B398" s="1"/>
      <c r="C398" s="1"/>
    </row>
    <row r="399" spans="1:3">
      <c r="A399" s="1"/>
      <c r="B399" s="1"/>
      <c r="C399" s="1"/>
    </row>
    <row r="400" spans="1:3">
      <c r="A400" s="1"/>
      <c r="B400" s="1"/>
      <c r="C400" s="1"/>
    </row>
    <row r="401" spans="1:3">
      <c r="A401" s="1"/>
      <c r="B401" s="1"/>
      <c r="C401" s="1"/>
    </row>
    <row r="402" spans="1:3">
      <c r="A402" s="1"/>
      <c r="B402" s="1"/>
      <c r="C402" s="1"/>
    </row>
    <row r="403" spans="1:3">
      <c r="A403" s="1"/>
      <c r="B403" s="1"/>
      <c r="C403" s="1"/>
    </row>
    <row r="404" spans="1:3">
      <c r="A404" s="1"/>
      <c r="B404" s="1"/>
      <c r="C404" s="1"/>
    </row>
    <row r="405" spans="1:3">
      <c r="A405" s="1"/>
      <c r="B405" s="1"/>
      <c r="C405" s="1"/>
    </row>
    <row r="406" spans="1:3">
      <c r="A406" s="1"/>
      <c r="B406" s="1"/>
      <c r="C406" s="1"/>
    </row>
    <row r="407" spans="1:3">
      <c r="A407" s="1"/>
      <c r="B407" s="1"/>
      <c r="C407" s="1"/>
    </row>
    <row r="408" spans="1:3">
      <c r="A408" s="1"/>
      <c r="B408" s="1"/>
      <c r="C408" s="1"/>
    </row>
    <row r="409" spans="1:3">
      <c r="A409" s="1"/>
      <c r="B409" s="1"/>
      <c r="C409" s="1"/>
    </row>
    <row r="410" spans="1:3">
      <c r="A410" s="1"/>
      <c r="B410" s="1"/>
      <c r="C410" s="1"/>
    </row>
    <row r="411" spans="1:3">
      <c r="A411" s="1"/>
      <c r="B411" s="1"/>
      <c r="C411" s="1"/>
    </row>
    <row r="412" spans="1:3">
      <c r="A412" s="1"/>
      <c r="B412" s="1"/>
      <c r="C412" s="1"/>
    </row>
    <row r="413" spans="1:3">
      <c r="A413" s="1"/>
      <c r="B413" s="1"/>
      <c r="C413" s="1"/>
    </row>
    <row r="414" spans="1:3">
      <c r="A414" s="1"/>
      <c r="B414" s="1"/>
      <c r="C414" s="1"/>
    </row>
    <row r="415" spans="1:3">
      <c r="A415" s="1"/>
      <c r="B415" s="1"/>
      <c r="C415" s="1"/>
    </row>
    <row r="416" spans="1:3">
      <c r="A416" s="1"/>
      <c r="B416" s="1"/>
      <c r="C416" s="1"/>
    </row>
    <row r="417" spans="1:3">
      <c r="A417" s="1"/>
      <c r="B417" s="1"/>
      <c r="C417" s="1"/>
    </row>
    <row r="418" spans="1:3">
      <c r="A418" s="1"/>
      <c r="B418" s="1"/>
      <c r="C418" s="1"/>
    </row>
    <row r="419" spans="1:3">
      <c r="A419" s="1"/>
      <c r="B419" s="1"/>
      <c r="C419" s="1"/>
    </row>
    <row r="420" spans="1:3">
      <c r="A420" s="1"/>
      <c r="B420" s="1"/>
      <c r="C420" s="1"/>
    </row>
    <row r="421" spans="1:3">
      <c r="A421" s="1"/>
      <c r="B421" s="1"/>
      <c r="C421" s="1"/>
    </row>
    <row r="422" spans="1:3">
      <c r="A422" s="1"/>
      <c r="B422" s="1"/>
      <c r="C422" s="1"/>
    </row>
    <row r="423" spans="1:3">
      <c r="A423" s="1"/>
      <c r="B423" s="1"/>
      <c r="C423" s="1"/>
    </row>
    <row r="424" spans="1:3">
      <c r="A424" s="1"/>
      <c r="B424" s="1"/>
      <c r="C424" s="1"/>
    </row>
    <row r="425" spans="1:3">
      <c r="A425" s="1"/>
      <c r="B425" s="1"/>
      <c r="C425" s="1"/>
    </row>
    <row r="426" spans="1:3">
      <c r="A426" s="1"/>
      <c r="B426" s="1"/>
      <c r="C426" s="1"/>
    </row>
    <row r="427" spans="1:3">
      <c r="A427" s="1"/>
      <c r="B427" s="1"/>
      <c r="C427" s="1"/>
    </row>
    <row r="428" spans="1:3">
      <c r="A428" s="1"/>
      <c r="B428" s="1"/>
      <c r="C428" s="1"/>
    </row>
    <row r="429" spans="1:3">
      <c r="A429" s="1"/>
      <c r="B429" s="1"/>
      <c r="C429" s="1"/>
    </row>
    <row r="430" spans="1:3">
      <c r="A430" s="1"/>
      <c r="B430" s="1"/>
      <c r="C430" s="1"/>
    </row>
    <row r="431" spans="1:3">
      <c r="A431" s="1"/>
      <c r="B431" s="1"/>
      <c r="C431" s="1"/>
    </row>
    <row r="432" spans="1:3">
      <c r="A432" s="1"/>
      <c r="B432" s="1"/>
      <c r="C432" s="1"/>
    </row>
    <row r="433" spans="1:3">
      <c r="A433" s="1"/>
      <c r="B433" s="1"/>
      <c r="C433" s="1"/>
    </row>
    <row r="434" spans="1:3">
      <c r="A434" s="1"/>
      <c r="B434" s="1"/>
      <c r="C434" s="1"/>
    </row>
    <row r="435" spans="1:3">
      <c r="A435" s="1"/>
      <c r="B435" s="1"/>
      <c r="C435" s="1"/>
    </row>
    <row r="436" spans="1:3">
      <c r="A436" s="1"/>
      <c r="B436" s="1"/>
      <c r="C436" s="1"/>
    </row>
    <row r="437" spans="1:3">
      <c r="A437" s="1"/>
      <c r="B437" s="1"/>
      <c r="C437" s="1"/>
    </row>
    <row r="438" spans="1:3">
      <c r="A438" s="1"/>
      <c r="B438" s="1"/>
      <c r="C438" s="1"/>
    </row>
    <row r="439" spans="1:3">
      <c r="A439" s="1"/>
      <c r="B439" s="1"/>
      <c r="C439" s="1"/>
    </row>
    <row r="440" spans="1:3">
      <c r="A440" s="1"/>
      <c r="B440" s="1"/>
      <c r="C440" s="1"/>
    </row>
    <row r="441" spans="1:3">
      <c r="A441" s="1"/>
      <c r="B441" s="1"/>
      <c r="C441" s="1"/>
    </row>
    <row r="442" spans="1:3">
      <c r="A442" s="1"/>
      <c r="B442" s="1"/>
      <c r="C442" s="1"/>
    </row>
    <row r="443" spans="1:3">
      <c r="A443" s="1"/>
      <c r="B443" s="1"/>
      <c r="C443" s="1"/>
    </row>
    <row r="444" spans="1:3">
      <c r="A444" s="1"/>
      <c r="B444" s="1"/>
      <c r="C444" s="1"/>
    </row>
    <row r="445" spans="1:3">
      <c r="A445" s="1"/>
      <c r="B445" s="1"/>
      <c r="C445" s="1"/>
    </row>
    <row r="446" spans="1:3">
      <c r="A446" s="1"/>
      <c r="B446" s="1"/>
      <c r="C446" s="1"/>
    </row>
    <row r="447" spans="1:3">
      <c r="A447" s="1"/>
      <c r="B447" s="1"/>
      <c r="C447" s="1"/>
    </row>
    <row r="448" spans="1:3">
      <c r="A448" s="1"/>
      <c r="B448" s="1"/>
      <c r="C448" s="1"/>
    </row>
    <row r="449" spans="1:3">
      <c r="A449" s="1"/>
      <c r="B449" s="1"/>
      <c r="C449" s="1"/>
    </row>
    <row r="450" spans="1:3">
      <c r="A450" s="1"/>
      <c r="B450" s="1"/>
      <c r="C450" s="1"/>
    </row>
    <row r="451" spans="1:3">
      <c r="A451" s="1"/>
      <c r="B451" s="1"/>
      <c r="C451" s="1"/>
    </row>
    <row r="452" spans="1:3">
      <c r="A452" s="1"/>
      <c r="B452" s="1"/>
      <c r="C452" s="1"/>
    </row>
    <row r="453" spans="1:3">
      <c r="A453" s="1"/>
      <c r="B453" s="1"/>
      <c r="C453" s="1"/>
    </row>
    <row r="454" spans="1:3">
      <c r="A454" s="1"/>
      <c r="B454" s="1"/>
      <c r="C454" s="1"/>
    </row>
    <row r="455" spans="1:3">
      <c r="A455" s="1"/>
      <c r="B455" s="1"/>
      <c r="C455" s="1"/>
    </row>
    <row r="456" spans="1:3">
      <c r="A456" s="1"/>
      <c r="B456" s="1"/>
      <c r="C456" s="1"/>
    </row>
    <row r="457" spans="1:3">
      <c r="A457" s="1"/>
      <c r="B457" s="1"/>
      <c r="C457" s="1"/>
    </row>
    <row r="458" spans="1:3">
      <c r="A458" s="1"/>
      <c r="B458" s="1"/>
      <c r="C458" s="1"/>
    </row>
    <row r="459" spans="1:3">
      <c r="A459" s="1"/>
      <c r="B459" s="1"/>
      <c r="C459" s="1"/>
    </row>
    <row r="460" spans="1:3">
      <c r="A460" s="1"/>
      <c r="B460" s="1"/>
      <c r="C460" s="1"/>
    </row>
    <row r="461" spans="1:3">
      <c r="A461" s="1"/>
      <c r="B461" s="1"/>
      <c r="C461" s="1"/>
    </row>
    <row r="462" spans="1:3">
      <c r="A462" s="1"/>
      <c r="B462" s="1"/>
      <c r="C462" s="1"/>
    </row>
    <row r="463" spans="1:3">
      <c r="A463" s="1"/>
      <c r="B463" s="1"/>
      <c r="C463" s="1"/>
    </row>
    <row r="464" spans="1:3">
      <c r="A464" s="1"/>
      <c r="B464" s="1"/>
      <c r="C464" s="1"/>
    </row>
    <row r="465" spans="1:3">
      <c r="A465" s="1"/>
      <c r="B465" s="1"/>
      <c r="C465" s="1"/>
    </row>
    <row r="466" spans="1:3">
      <c r="A466" s="1"/>
      <c r="B466" s="1"/>
      <c r="C466" s="1"/>
    </row>
    <row r="467" spans="1:3">
      <c r="A467" s="1"/>
      <c r="B467" s="1"/>
      <c r="C467" s="1"/>
    </row>
    <row r="468" spans="1:3">
      <c r="A468" s="1"/>
      <c r="B468" s="1"/>
      <c r="C468" s="1"/>
    </row>
    <row r="469" spans="1:3">
      <c r="A469" s="1"/>
      <c r="B469" s="1"/>
      <c r="C469" s="1"/>
    </row>
    <row r="470" spans="1:3">
      <c r="A470" s="1"/>
      <c r="B470" s="1"/>
      <c r="C470" s="1"/>
    </row>
    <row r="471" spans="1:3">
      <c r="A471" s="1"/>
      <c r="B471" s="1"/>
      <c r="C471" s="1"/>
    </row>
    <row r="472" spans="1:3">
      <c r="A472" s="1"/>
      <c r="B472" s="1"/>
      <c r="C472" s="1"/>
    </row>
    <row r="473" spans="1:3">
      <c r="A473" s="1"/>
      <c r="B473" s="1"/>
      <c r="C473" s="1"/>
    </row>
    <row r="474" spans="1:3">
      <c r="A474" s="1"/>
      <c r="B474" s="1"/>
      <c r="C474" s="1"/>
    </row>
    <row r="475" spans="1:3">
      <c r="A475" s="1"/>
      <c r="B475" s="1"/>
      <c r="C475" s="1"/>
    </row>
    <row r="476" spans="1:3">
      <c r="A476" s="1"/>
      <c r="B476" s="1"/>
      <c r="C476" s="1"/>
    </row>
    <row r="477" spans="1:3">
      <c r="A477" s="1"/>
      <c r="B477" s="1"/>
      <c r="C477" s="1"/>
    </row>
    <row r="478" spans="1:3">
      <c r="A478" s="1"/>
      <c r="B478" s="1"/>
      <c r="C478" s="1"/>
    </row>
    <row r="479" spans="1:3">
      <c r="A479" s="1"/>
      <c r="B479" s="1"/>
      <c r="C479" s="1"/>
    </row>
    <row r="480" spans="1:3">
      <c r="A480" s="1"/>
      <c r="B480" s="1"/>
      <c r="C480" s="1"/>
    </row>
    <row r="481" spans="1:3">
      <c r="A481" s="1"/>
      <c r="B481" s="1"/>
      <c r="C481" s="1"/>
    </row>
    <row r="482" spans="1:3">
      <c r="A482" s="1"/>
      <c r="B482" s="1"/>
      <c r="C482" s="1"/>
    </row>
    <row r="483" spans="1:3">
      <c r="A483" s="1"/>
      <c r="B483" s="1"/>
      <c r="C483" s="1"/>
    </row>
    <row r="484" spans="1:3">
      <c r="A484" s="1"/>
      <c r="B484" s="1"/>
      <c r="C484" s="1"/>
    </row>
    <row r="485" spans="1:3">
      <c r="A485" s="1"/>
      <c r="B485" s="1"/>
      <c r="C485" s="1"/>
    </row>
    <row r="486" spans="1:3">
      <c r="A486" s="1"/>
      <c r="B486" s="1"/>
      <c r="C486" s="1"/>
    </row>
    <row r="487" spans="1:3">
      <c r="A487" s="1"/>
      <c r="B487" s="1"/>
      <c r="C487" s="1"/>
    </row>
    <row r="488" spans="1:3">
      <c r="A488" s="1"/>
      <c r="B488" s="1"/>
      <c r="C488" s="1"/>
    </row>
    <row r="489" spans="1:3">
      <c r="A489" s="1"/>
      <c r="B489" s="1"/>
      <c r="C489" s="1"/>
    </row>
    <row r="490" spans="1:3">
      <c r="A490" s="1"/>
      <c r="B490" s="1"/>
      <c r="C490" s="1"/>
    </row>
    <row r="491" spans="1:3">
      <c r="A491" s="1"/>
      <c r="B491" s="1"/>
      <c r="C491" s="1"/>
    </row>
    <row r="492" spans="1:3">
      <c r="A492" s="1"/>
      <c r="B492" s="1"/>
      <c r="C492" s="1"/>
    </row>
    <row r="493" spans="1:3">
      <c r="A493" s="1"/>
      <c r="B493" s="1"/>
      <c r="C493" s="1"/>
    </row>
    <row r="494" spans="1:3">
      <c r="A494" s="1"/>
      <c r="B494" s="1"/>
      <c r="C494" s="1"/>
    </row>
    <row r="495" spans="1:3">
      <c r="A495" s="1"/>
      <c r="B495" s="1"/>
      <c r="C495" s="1"/>
    </row>
    <row r="496" spans="1:3">
      <c r="A496" s="1"/>
      <c r="B496" s="1"/>
      <c r="C496" s="1"/>
    </row>
    <row r="497" spans="1:3">
      <c r="A497" s="1"/>
      <c r="B497" s="1"/>
      <c r="C497" s="1"/>
    </row>
    <row r="498" spans="1:3">
      <c r="A498" s="1"/>
      <c r="B498" s="1"/>
      <c r="C498" s="1"/>
    </row>
    <row r="499" spans="1:3">
      <c r="A499" s="1"/>
      <c r="B499" s="1"/>
      <c r="C499" s="1"/>
    </row>
    <row r="500" spans="1:3">
      <c r="A500" s="1"/>
      <c r="B500" s="1"/>
      <c r="C500" s="1"/>
    </row>
    <row r="501" spans="1:3">
      <c r="A501" s="1"/>
      <c r="B501" s="1"/>
      <c r="C501" s="1"/>
    </row>
    <row r="502" spans="1:3">
      <c r="A502" s="1"/>
      <c r="B502" s="1"/>
      <c r="C502" s="1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K501"/>
  <sheetViews>
    <sheetView workbookViewId="0"/>
  </sheetViews>
  <sheetFormatPr defaultRowHeight="14.25"/>
  <cols>
    <col min="1" max="2" width="9.125" customWidth="1"/>
    <col min="3" max="3" width="9.125" style="1" customWidth="1"/>
    <col min="4" max="9" width="9.125" customWidth="1"/>
  </cols>
  <sheetData>
    <row r="2" spans="1:11">
      <c r="A2" s="1"/>
      <c r="B2" s="1"/>
      <c r="D2" s="2"/>
      <c r="G2" s="7"/>
      <c r="I2" s="1"/>
    </row>
    <row r="3" spans="1:11">
      <c r="A3" s="1"/>
      <c r="B3" s="1"/>
      <c r="D3" s="2"/>
      <c r="I3" s="1"/>
    </row>
    <row r="4" spans="1:11">
      <c r="A4" s="1"/>
      <c r="B4" s="1"/>
      <c r="D4" s="2"/>
      <c r="I4" s="1"/>
    </row>
    <row r="5" spans="1:11" ht="15" thickBot="1">
      <c r="A5" s="1"/>
      <c r="B5" s="1"/>
      <c r="D5" s="2"/>
      <c r="I5" s="1"/>
    </row>
    <row r="6" spans="1:11" ht="15.75" thickBot="1">
      <c r="A6" s="1"/>
      <c r="B6" s="1"/>
      <c r="D6" s="2"/>
      <c r="I6" s="1"/>
      <c r="K6" s="15"/>
    </row>
    <row r="7" spans="1:11">
      <c r="A7" s="1"/>
      <c r="B7" s="1"/>
      <c r="D7" s="2"/>
      <c r="I7" s="1"/>
    </row>
    <row r="8" spans="1:11">
      <c r="A8" s="1"/>
      <c r="B8" s="1"/>
      <c r="D8" s="2"/>
      <c r="I8" s="1"/>
    </row>
    <row r="9" spans="1:11">
      <c r="A9" s="1"/>
      <c r="B9" s="1"/>
      <c r="D9" s="2"/>
      <c r="I9" s="1"/>
    </row>
    <row r="10" spans="1:11">
      <c r="A10" s="1"/>
      <c r="B10" s="1"/>
      <c r="D10" s="2"/>
      <c r="I10" s="1"/>
    </row>
    <row r="11" spans="1:11">
      <c r="A11" s="1"/>
      <c r="B11" s="1"/>
      <c r="D11" s="2"/>
      <c r="I11" s="1"/>
    </row>
    <row r="12" spans="1:11">
      <c r="A12" s="1"/>
      <c r="B12" s="1"/>
      <c r="D12" s="2"/>
      <c r="I12" s="1"/>
      <c r="K12" s="2"/>
    </row>
    <row r="13" spans="1:11">
      <c r="A13" s="1"/>
      <c r="B13" s="1"/>
      <c r="D13" s="2"/>
      <c r="I13" s="1"/>
    </row>
    <row r="14" spans="1:11">
      <c r="A14" s="1"/>
      <c r="B14" s="1"/>
      <c r="D14" s="2"/>
      <c r="I14" s="1"/>
    </row>
    <row r="15" spans="1:11">
      <c r="A15" s="1"/>
      <c r="B15" s="1"/>
      <c r="D15" s="2"/>
      <c r="I15" s="1"/>
    </row>
    <row r="16" spans="1:11">
      <c r="A16" s="1"/>
      <c r="B16" s="1"/>
      <c r="D16" s="2"/>
      <c r="I16" s="1"/>
    </row>
    <row r="17" spans="1:9">
      <c r="A17" s="1"/>
      <c r="B17" s="1"/>
      <c r="D17" s="2"/>
      <c r="I17" s="1"/>
    </row>
    <row r="18" spans="1:9">
      <c r="A18" s="1"/>
      <c r="B18" s="1"/>
      <c r="D18" s="2"/>
      <c r="I18" s="1"/>
    </row>
    <row r="19" spans="1:9">
      <c r="A19" s="1"/>
      <c r="B19" s="1"/>
      <c r="D19" s="2"/>
      <c r="I19" s="1"/>
    </row>
    <row r="20" spans="1:9">
      <c r="A20" s="1"/>
      <c r="B20" s="1"/>
      <c r="D20" s="2"/>
      <c r="I20" s="1"/>
    </row>
    <row r="21" spans="1:9">
      <c r="A21" s="1"/>
      <c r="B21" s="1"/>
      <c r="D21" s="2"/>
      <c r="I21" s="1"/>
    </row>
    <row r="22" spans="1:9">
      <c r="A22" s="1"/>
      <c r="B22" s="1"/>
      <c r="D22" s="2"/>
      <c r="I22" s="1"/>
    </row>
    <row r="23" spans="1:9">
      <c r="A23" s="1"/>
      <c r="B23" s="1"/>
      <c r="D23" s="2"/>
      <c r="I23" s="1"/>
    </row>
    <row r="24" spans="1:9">
      <c r="A24" s="1"/>
      <c r="B24" s="1"/>
      <c r="D24" s="2"/>
      <c r="I24" s="1"/>
    </row>
    <row r="25" spans="1:9">
      <c r="A25" s="1"/>
      <c r="B25" s="1"/>
      <c r="D25" s="2"/>
      <c r="I25" s="1"/>
    </row>
    <row r="26" spans="1:9">
      <c r="A26" s="1"/>
      <c r="B26" s="1"/>
      <c r="D26" s="2"/>
      <c r="I26" s="1"/>
    </row>
    <row r="27" spans="1:9">
      <c r="A27" s="1"/>
      <c r="B27" s="1"/>
      <c r="D27" s="2"/>
      <c r="I27" s="1"/>
    </row>
    <row r="28" spans="1:9">
      <c r="A28" s="1"/>
      <c r="B28" s="1"/>
      <c r="D28" s="2"/>
      <c r="I28" s="1"/>
    </row>
    <row r="29" spans="1:9">
      <c r="A29" s="1"/>
      <c r="B29" s="1"/>
      <c r="D29" s="2"/>
      <c r="I29" s="1"/>
    </row>
    <row r="30" spans="1:9">
      <c r="A30" s="1"/>
      <c r="B30" s="1"/>
      <c r="D30" s="2"/>
      <c r="I30" s="1"/>
    </row>
    <row r="31" spans="1:9">
      <c r="A31" s="1"/>
      <c r="B31" s="1"/>
      <c r="D31" s="2"/>
      <c r="I31" s="1"/>
    </row>
    <row r="32" spans="1:9">
      <c r="A32" s="1"/>
      <c r="B32" s="1"/>
      <c r="D32" s="2"/>
      <c r="I32" s="1"/>
    </row>
    <row r="33" spans="1:9">
      <c r="A33" s="1"/>
      <c r="B33" s="1"/>
      <c r="D33" s="2"/>
      <c r="I33" s="1"/>
    </row>
    <row r="34" spans="1:9">
      <c r="A34" s="1"/>
      <c r="B34" s="1"/>
      <c r="D34" s="2"/>
      <c r="I34" s="1"/>
    </row>
    <row r="35" spans="1:9">
      <c r="A35" s="1"/>
      <c r="B35" s="1"/>
      <c r="D35" s="2"/>
      <c r="I35" s="1"/>
    </row>
    <row r="36" spans="1:9">
      <c r="A36" s="1"/>
      <c r="B36" s="1"/>
      <c r="D36" s="2"/>
      <c r="I36" s="1"/>
    </row>
    <row r="37" spans="1:9">
      <c r="A37" s="1"/>
      <c r="B37" s="1"/>
      <c r="D37" s="2"/>
      <c r="I37" s="1"/>
    </row>
    <row r="38" spans="1:9">
      <c r="A38" s="1"/>
      <c r="B38" s="1"/>
      <c r="D38" s="2"/>
      <c r="I38" s="1"/>
    </row>
    <row r="39" spans="1:9">
      <c r="A39" s="1"/>
      <c r="B39" s="1"/>
      <c r="D39" s="2"/>
      <c r="I39" s="1"/>
    </row>
    <row r="40" spans="1:9">
      <c r="A40" s="1"/>
      <c r="B40" s="1"/>
      <c r="D40" s="2"/>
      <c r="I40" s="1"/>
    </row>
    <row r="41" spans="1:9">
      <c r="A41" s="1"/>
      <c r="B41" s="1"/>
      <c r="D41" s="2"/>
      <c r="I41" s="1"/>
    </row>
    <row r="42" spans="1:9">
      <c r="A42" s="1"/>
      <c r="B42" s="1"/>
      <c r="D42" s="2"/>
      <c r="I42" s="1"/>
    </row>
    <row r="43" spans="1:9">
      <c r="A43" s="1"/>
      <c r="B43" s="1"/>
      <c r="D43" s="2"/>
      <c r="I43" s="1"/>
    </row>
    <row r="44" spans="1:9">
      <c r="A44" s="1"/>
      <c r="B44" s="1"/>
      <c r="D44" s="2"/>
      <c r="I44" s="1"/>
    </row>
    <row r="45" spans="1:9">
      <c r="A45" s="1"/>
      <c r="B45" s="1"/>
      <c r="D45" s="2"/>
      <c r="I45" s="1"/>
    </row>
    <row r="46" spans="1:9">
      <c r="A46" s="1"/>
      <c r="B46" s="1"/>
      <c r="D46" s="2"/>
      <c r="I46" s="1"/>
    </row>
    <row r="47" spans="1:9">
      <c r="A47" s="1"/>
      <c r="B47" s="1"/>
      <c r="D47" s="2"/>
      <c r="I47" s="1"/>
    </row>
    <row r="48" spans="1:9">
      <c r="A48" s="1"/>
      <c r="B48" s="1"/>
      <c r="D48" s="2"/>
      <c r="I48" s="1"/>
    </row>
    <row r="49" spans="1:9">
      <c r="A49" s="1"/>
      <c r="B49" s="1"/>
      <c r="D49" s="2"/>
      <c r="I49" s="1"/>
    </row>
    <row r="50" spans="1:9">
      <c r="A50" s="1"/>
      <c r="B50" s="1"/>
      <c r="D50" s="2"/>
      <c r="I50" s="1"/>
    </row>
    <row r="51" spans="1:9">
      <c r="A51" s="1"/>
      <c r="B51" s="1"/>
      <c r="D51" s="2"/>
      <c r="I51" s="1"/>
    </row>
    <row r="52" spans="1:9">
      <c r="A52" s="1"/>
      <c r="B52" s="1"/>
      <c r="D52" s="2"/>
      <c r="I52" s="1"/>
    </row>
    <row r="53" spans="1:9">
      <c r="A53" s="1"/>
      <c r="B53" s="1"/>
      <c r="D53" s="2"/>
      <c r="I53" s="1"/>
    </row>
    <row r="54" spans="1:9">
      <c r="A54" s="1"/>
      <c r="B54" s="1"/>
      <c r="D54" s="2"/>
      <c r="I54" s="1"/>
    </row>
    <row r="55" spans="1:9">
      <c r="A55" s="1"/>
      <c r="B55" s="1"/>
      <c r="D55" s="2"/>
      <c r="I55" s="1"/>
    </row>
    <row r="56" spans="1:9">
      <c r="A56" s="1"/>
      <c r="B56" s="1"/>
      <c r="D56" s="2"/>
      <c r="I56" s="1"/>
    </row>
    <row r="57" spans="1:9">
      <c r="A57" s="1"/>
      <c r="B57" s="1"/>
      <c r="D57" s="2"/>
      <c r="I57" s="1"/>
    </row>
    <row r="58" spans="1:9">
      <c r="A58" s="1"/>
      <c r="B58" s="1"/>
      <c r="D58" s="2"/>
      <c r="I58" s="1"/>
    </row>
    <row r="59" spans="1:9">
      <c r="A59" s="1"/>
      <c r="B59" s="1"/>
      <c r="D59" s="2"/>
      <c r="I59" s="1"/>
    </row>
    <row r="60" spans="1:9">
      <c r="A60" s="1"/>
      <c r="B60" s="1"/>
      <c r="D60" s="2"/>
      <c r="I60" s="1"/>
    </row>
    <row r="61" spans="1:9">
      <c r="A61" s="1"/>
      <c r="B61" s="1"/>
      <c r="D61" s="2"/>
      <c r="I61" s="1"/>
    </row>
    <row r="62" spans="1:9">
      <c r="A62" s="1"/>
      <c r="B62" s="1"/>
      <c r="D62" s="2"/>
      <c r="I62" s="1"/>
    </row>
    <row r="63" spans="1:9">
      <c r="A63" s="1"/>
      <c r="B63" s="1"/>
      <c r="D63" s="2"/>
      <c r="I63" s="1"/>
    </row>
    <row r="64" spans="1:9">
      <c r="A64" s="1"/>
      <c r="B64" s="1"/>
      <c r="D64" s="2"/>
      <c r="I64" s="1"/>
    </row>
    <row r="65" spans="1:9">
      <c r="A65" s="1"/>
      <c r="B65" s="1"/>
      <c r="D65" s="2"/>
      <c r="I65" s="1"/>
    </row>
    <row r="66" spans="1:9">
      <c r="A66" s="1"/>
      <c r="B66" s="1"/>
      <c r="D66" s="2"/>
      <c r="I66" s="1"/>
    </row>
    <row r="67" spans="1:9">
      <c r="A67" s="1"/>
      <c r="B67" s="1"/>
      <c r="D67" s="2"/>
      <c r="I67" s="1"/>
    </row>
    <row r="68" spans="1:9">
      <c r="A68" s="1"/>
      <c r="B68" s="1"/>
      <c r="D68" s="2"/>
      <c r="I68" s="1"/>
    </row>
    <row r="69" spans="1:9">
      <c r="A69" s="1"/>
      <c r="B69" s="1"/>
      <c r="D69" s="2"/>
      <c r="I69" s="1"/>
    </row>
    <row r="70" spans="1:9">
      <c r="A70" s="1"/>
      <c r="B70" s="1"/>
      <c r="D70" s="2"/>
      <c r="I70" s="1"/>
    </row>
    <row r="71" spans="1:9">
      <c r="A71" s="1"/>
      <c r="B71" s="1"/>
      <c r="D71" s="2"/>
      <c r="I71" s="1"/>
    </row>
    <row r="72" spans="1:9">
      <c r="A72" s="1"/>
      <c r="B72" s="1"/>
      <c r="D72" s="2"/>
      <c r="I72" s="1"/>
    </row>
    <row r="73" spans="1:9">
      <c r="A73" s="1"/>
      <c r="B73" s="1"/>
      <c r="D73" s="2"/>
      <c r="I73" s="1"/>
    </row>
    <row r="74" spans="1:9">
      <c r="A74" s="1"/>
      <c r="B74" s="1"/>
      <c r="D74" s="2"/>
      <c r="I74" s="1"/>
    </row>
    <row r="75" spans="1:9">
      <c r="A75" s="1"/>
      <c r="B75" s="1"/>
      <c r="D75" s="2"/>
      <c r="I75" s="1"/>
    </row>
    <row r="76" spans="1:9">
      <c r="A76" s="1"/>
      <c r="B76" s="1"/>
      <c r="D76" s="2"/>
      <c r="I76" s="1"/>
    </row>
    <row r="77" spans="1:9">
      <c r="A77" s="1"/>
      <c r="B77" s="1"/>
      <c r="D77" s="2"/>
      <c r="I77" s="1"/>
    </row>
    <row r="78" spans="1:9">
      <c r="A78" s="1"/>
      <c r="B78" s="1"/>
      <c r="D78" s="2"/>
      <c r="I78" s="1"/>
    </row>
    <row r="79" spans="1:9">
      <c r="A79" s="1"/>
      <c r="B79" s="1"/>
      <c r="D79" s="2"/>
      <c r="I79" s="1"/>
    </row>
    <row r="80" spans="1:9">
      <c r="A80" s="1"/>
      <c r="B80" s="1"/>
      <c r="D80" s="2"/>
      <c r="I80" s="1"/>
    </row>
    <row r="81" spans="1:9">
      <c r="A81" s="1"/>
      <c r="B81" s="1"/>
      <c r="D81" s="2"/>
      <c r="I81" s="1"/>
    </row>
    <row r="82" spans="1:9">
      <c r="A82" s="1"/>
      <c r="B82" s="1"/>
      <c r="D82" s="2"/>
      <c r="I82" s="1"/>
    </row>
    <row r="83" spans="1:9">
      <c r="A83" s="1"/>
      <c r="B83" s="1"/>
      <c r="D83" s="2"/>
      <c r="I83" s="1"/>
    </row>
    <row r="84" spans="1:9">
      <c r="A84" s="1"/>
      <c r="B84" s="1"/>
      <c r="D84" s="2"/>
      <c r="I84" s="1"/>
    </row>
    <row r="85" spans="1:9">
      <c r="A85" s="1"/>
      <c r="B85" s="1"/>
      <c r="D85" s="2"/>
      <c r="I85" s="1"/>
    </row>
    <row r="86" spans="1:9">
      <c r="A86" s="1"/>
      <c r="B86" s="1"/>
      <c r="D86" s="2"/>
      <c r="I86" s="1"/>
    </row>
    <row r="87" spans="1:9">
      <c r="A87" s="1"/>
      <c r="B87" s="1"/>
      <c r="D87" s="2"/>
      <c r="I87" s="1"/>
    </row>
    <row r="88" spans="1:9">
      <c r="A88" s="1"/>
      <c r="B88" s="1"/>
      <c r="D88" s="2"/>
      <c r="I88" s="1"/>
    </row>
    <row r="89" spans="1:9">
      <c r="A89" s="1"/>
      <c r="B89" s="1"/>
      <c r="D89" s="2"/>
      <c r="I89" s="1"/>
    </row>
    <row r="90" spans="1:9">
      <c r="A90" s="1"/>
      <c r="B90" s="1"/>
      <c r="D90" s="2"/>
      <c r="I90" s="1"/>
    </row>
    <row r="91" spans="1:9">
      <c r="A91" s="1"/>
      <c r="B91" s="1"/>
      <c r="D91" s="2"/>
      <c r="I91" s="1"/>
    </row>
    <row r="92" spans="1:9">
      <c r="A92" s="1"/>
      <c r="B92" s="1"/>
      <c r="D92" s="2"/>
      <c r="I92" s="1"/>
    </row>
    <row r="93" spans="1:9">
      <c r="A93" s="1"/>
      <c r="B93" s="1"/>
      <c r="D93" s="2"/>
      <c r="I93" s="1"/>
    </row>
    <row r="94" spans="1:9">
      <c r="A94" s="1"/>
      <c r="B94" s="1"/>
      <c r="D94" s="2"/>
      <c r="I94" s="1"/>
    </row>
    <row r="95" spans="1:9">
      <c r="A95" s="1"/>
      <c r="B95" s="1"/>
      <c r="D95" s="2"/>
      <c r="I95" s="1"/>
    </row>
    <row r="96" spans="1:9">
      <c r="A96" s="1"/>
      <c r="B96" s="1"/>
      <c r="D96" s="2"/>
      <c r="I96" s="1"/>
    </row>
    <row r="97" spans="1:9">
      <c r="A97" s="1"/>
      <c r="B97" s="1"/>
      <c r="D97" s="2"/>
      <c r="I97" s="1"/>
    </row>
    <row r="98" spans="1:9">
      <c r="A98" s="1"/>
      <c r="B98" s="1"/>
      <c r="D98" s="2"/>
      <c r="I98" s="1"/>
    </row>
    <row r="99" spans="1:9">
      <c r="A99" s="1"/>
      <c r="B99" s="1"/>
      <c r="D99" s="2"/>
      <c r="I99" s="1"/>
    </row>
    <row r="100" spans="1:9">
      <c r="A100" s="1"/>
      <c r="B100" s="1"/>
      <c r="D100" s="2"/>
      <c r="I100" s="1"/>
    </row>
    <row r="101" spans="1:9">
      <c r="A101" s="1"/>
      <c r="B101" s="1"/>
      <c r="D101" s="2"/>
      <c r="I101" s="1"/>
    </row>
    <row r="102" spans="1:9">
      <c r="A102" s="1"/>
      <c r="B102" s="1"/>
      <c r="D102" s="2"/>
      <c r="I102" s="1"/>
    </row>
    <row r="103" spans="1:9">
      <c r="A103" s="1"/>
      <c r="B103" s="1"/>
      <c r="D103" s="2"/>
      <c r="I103" s="1"/>
    </row>
    <row r="104" spans="1:9">
      <c r="A104" s="1"/>
      <c r="B104" s="1"/>
      <c r="D104" s="2"/>
      <c r="I104" s="1"/>
    </row>
    <row r="105" spans="1:9">
      <c r="A105" s="1"/>
      <c r="B105" s="1"/>
      <c r="D105" s="2"/>
      <c r="I105" s="1"/>
    </row>
    <row r="106" spans="1:9">
      <c r="A106" s="1"/>
      <c r="B106" s="1"/>
      <c r="D106" s="2"/>
      <c r="I106" s="1"/>
    </row>
    <row r="107" spans="1:9">
      <c r="A107" s="1"/>
      <c r="B107" s="1"/>
      <c r="D107" s="2"/>
      <c r="I107" s="1"/>
    </row>
    <row r="108" spans="1:9">
      <c r="A108" s="1"/>
      <c r="B108" s="1"/>
      <c r="D108" s="2"/>
      <c r="I108" s="1"/>
    </row>
    <row r="109" spans="1:9">
      <c r="A109" s="1"/>
      <c r="B109" s="1"/>
      <c r="D109" s="2"/>
      <c r="I109" s="1"/>
    </row>
    <row r="110" spans="1:9">
      <c r="A110" s="1"/>
      <c r="B110" s="1"/>
      <c r="D110" s="2"/>
      <c r="I110" s="1"/>
    </row>
    <row r="111" spans="1:9">
      <c r="A111" s="1"/>
      <c r="B111" s="1"/>
      <c r="D111" s="2"/>
      <c r="I111" s="1"/>
    </row>
    <row r="112" spans="1:9">
      <c r="A112" s="1"/>
      <c r="B112" s="1"/>
      <c r="D112" s="2"/>
      <c r="I112" s="1"/>
    </row>
    <row r="113" spans="1:9">
      <c r="A113" s="1"/>
      <c r="B113" s="1"/>
      <c r="D113" s="2"/>
      <c r="I113" s="1"/>
    </row>
    <row r="114" spans="1:9">
      <c r="A114" s="1"/>
      <c r="B114" s="1"/>
      <c r="D114" s="2"/>
      <c r="I114" s="1"/>
    </row>
    <row r="115" spans="1:9">
      <c r="A115" s="1"/>
      <c r="B115" s="1"/>
      <c r="D115" s="2"/>
      <c r="I115" s="1"/>
    </row>
    <row r="116" spans="1:9">
      <c r="A116" s="1"/>
      <c r="B116" s="1"/>
      <c r="D116" s="2"/>
      <c r="I116" s="1"/>
    </row>
    <row r="117" spans="1:9">
      <c r="A117" s="1"/>
      <c r="B117" s="1"/>
      <c r="D117" s="2"/>
      <c r="I117" s="1"/>
    </row>
    <row r="118" spans="1:9">
      <c r="A118" s="1"/>
      <c r="B118" s="1"/>
      <c r="D118" s="2"/>
      <c r="I118" s="1"/>
    </row>
    <row r="119" spans="1:9">
      <c r="A119" s="1"/>
      <c r="B119" s="1"/>
      <c r="D119" s="2"/>
      <c r="I119" s="1"/>
    </row>
    <row r="120" spans="1:9">
      <c r="A120" s="1"/>
      <c r="B120" s="1"/>
      <c r="D120" s="2"/>
      <c r="I120" s="1"/>
    </row>
    <row r="121" spans="1:9">
      <c r="A121" s="1"/>
      <c r="B121" s="1"/>
      <c r="D121" s="2"/>
      <c r="I121" s="1"/>
    </row>
    <row r="122" spans="1:9">
      <c r="A122" s="1"/>
      <c r="B122" s="1"/>
      <c r="D122" s="2"/>
      <c r="I122" s="1"/>
    </row>
    <row r="123" spans="1:9">
      <c r="A123" s="1"/>
      <c r="B123" s="1"/>
      <c r="D123" s="2"/>
      <c r="I123" s="1"/>
    </row>
    <row r="124" spans="1:9">
      <c r="A124" s="1"/>
      <c r="B124" s="1"/>
      <c r="D124" s="2"/>
      <c r="I124" s="1"/>
    </row>
    <row r="125" spans="1:9">
      <c r="A125" s="1"/>
      <c r="B125" s="1"/>
      <c r="D125" s="2"/>
      <c r="I125" s="1"/>
    </row>
    <row r="126" spans="1:9">
      <c r="A126" s="1"/>
      <c r="B126" s="1"/>
      <c r="D126" s="2"/>
      <c r="I126" s="1"/>
    </row>
    <row r="127" spans="1:9">
      <c r="A127" s="1"/>
      <c r="B127" s="1"/>
      <c r="D127" s="2"/>
      <c r="I127" s="1"/>
    </row>
    <row r="128" spans="1:9">
      <c r="A128" s="1"/>
      <c r="B128" s="1"/>
      <c r="D128" s="2"/>
      <c r="I128" s="1"/>
    </row>
    <row r="129" spans="1:9">
      <c r="A129" s="1"/>
      <c r="B129" s="1"/>
      <c r="D129" s="2"/>
      <c r="I129" s="1"/>
    </row>
    <row r="130" spans="1:9">
      <c r="A130" s="1"/>
      <c r="B130" s="1"/>
      <c r="D130" s="2"/>
      <c r="I130" s="1"/>
    </row>
    <row r="131" spans="1:9">
      <c r="A131" s="1"/>
      <c r="B131" s="1"/>
      <c r="D131" s="2"/>
      <c r="I131" s="1"/>
    </row>
    <row r="132" spans="1:9">
      <c r="A132" s="1"/>
      <c r="B132" s="1"/>
      <c r="D132" s="2"/>
      <c r="I132" s="1"/>
    </row>
    <row r="133" spans="1:9">
      <c r="A133" s="1"/>
      <c r="B133" s="1"/>
      <c r="D133" s="2"/>
      <c r="I133" s="1"/>
    </row>
    <row r="134" spans="1:9">
      <c r="A134" s="1"/>
      <c r="B134" s="1"/>
      <c r="D134" s="2"/>
      <c r="I134" s="1"/>
    </row>
    <row r="135" spans="1:9">
      <c r="A135" s="1"/>
      <c r="B135" s="1"/>
      <c r="D135" s="2"/>
      <c r="I135" s="1"/>
    </row>
    <row r="136" spans="1:9">
      <c r="A136" s="1"/>
      <c r="B136" s="1"/>
      <c r="D136" s="2"/>
      <c r="I136" s="1"/>
    </row>
    <row r="137" spans="1:9">
      <c r="A137" s="1"/>
      <c r="B137" s="1"/>
      <c r="D137" s="2"/>
      <c r="I137" s="1"/>
    </row>
    <row r="138" spans="1:9">
      <c r="A138" s="1"/>
      <c r="B138" s="1"/>
      <c r="D138" s="2"/>
      <c r="I138" s="1"/>
    </row>
    <row r="139" spans="1:9">
      <c r="A139" s="1"/>
      <c r="B139" s="1"/>
      <c r="D139" s="2"/>
      <c r="I139" s="1"/>
    </row>
    <row r="140" spans="1:9">
      <c r="A140" s="1"/>
      <c r="B140" s="1"/>
      <c r="D140" s="2"/>
      <c r="I140" s="1"/>
    </row>
    <row r="141" spans="1:9">
      <c r="A141" s="1"/>
      <c r="B141" s="1"/>
      <c r="D141" s="2"/>
      <c r="I141" s="1"/>
    </row>
    <row r="142" spans="1:9">
      <c r="A142" s="1"/>
      <c r="B142" s="1"/>
      <c r="D142" s="2"/>
      <c r="I142" s="1"/>
    </row>
    <row r="143" spans="1:9">
      <c r="A143" s="1"/>
      <c r="B143" s="1"/>
      <c r="D143" s="2"/>
      <c r="I143" s="1"/>
    </row>
    <row r="144" spans="1:9">
      <c r="A144" s="1"/>
      <c r="B144" s="1"/>
      <c r="D144" s="2"/>
      <c r="I144" s="1"/>
    </row>
    <row r="145" spans="1:9">
      <c r="A145" s="1"/>
      <c r="B145" s="1"/>
      <c r="D145" s="2"/>
      <c r="I145" s="1"/>
    </row>
    <row r="146" spans="1:9">
      <c r="A146" s="1"/>
      <c r="B146" s="1"/>
      <c r="D146" s="2"/>
      <c r="I146" s="1"/>
    </row>
    <row r="147" spans="1:9">
      <c r="A147" s="1"/>
      <c r="B147" s="1"/>
      <c r="D147" s="2"/>
      <c r="I147" s="1"/>
    </row>
    <row r="148" spans="1:9">
      <c r="A148" s="1"/>
      <c r="B148" s="1"/>
      <c r="D148" s="2"/>
      <c r="I148" s="1"/>
    </row>
    <row r="149" spans="1:9">
      <c r="A149" s="1"/>
      <c r="B149" s="1"/>
      <c r="D149" s="2"/>
      <c r="I149" s="1"/>
    </row>
    <row r="150" spans="1:9">
      <c r="A150" s="1"/>
      <c r="B150" s="1"/>
      <c r="D150" s="2"/>
      <c r="I150" s="1"/>
    </row>
    <row r="151" spans="1:9">
      <c r="A151" s="1"/>
      <c r="B151" s="1"/>
      <c r="D151" s="2"/>
      <c r="I151" s="1"/>
    </row>
    <row r="152" spans="1:9">
      <c r="A152" s="1"/>
      <c r="B152" s="1"/>
      <c r="D152" s="2"/>
      <c r="I152" s="1"/>
    </row>
    <row r="153" spans="1:9">
      <c r="A153" s="1"/>
      <c r="B153" s="1"/>
      <c r="D153" s="2"/>
      <c r="I153" s="1"/>
    </row>
    <row r="154" spans="1:9">
      <c r="A154" s="1"/>
      <c r="B154" s="1"/>
      <c r="D154" s="2"/>
      <c r="I154" s="1"/>
    </row>
    <row r="155" spans="1:9">
      <c r="A155" s="1"/>
      <c r="B155" s="1"/>
      <c r="D155" s="2"/>
      <c r="I155" s="1"/>
    </row>
    <row r="156" spans="1:9">
      <c r="A156" s="1"/>
      <c r="B156" s="1"/>
      <c r="D156" s="2"/>
      <c r="I156" s="1"/>
    </row>
    <row r="157" spans="1:9">
      <c r="A157" s="1"/>
      <c r="B157" s="1"/>
      <c r="D157" s="2"/>
      <c r="I157" s="1"/>
    </row>
    <row r="158" spans="1:9">
      <c r="A158" s="1"/>
      <c r="B158" s="1"/>
      <c r="D158" s="2"/>
      <c r="I158" s="1"/>
    </row>
    <row r="159" spans="1:9">
      <c r="A159" s="1"/>
      <c r="B159" s="1"/>
      <c r="D159" s="2"/>
      <c r="I159" s="1"/>
    </row>
    <row r="160" spans="1:9">
      <c r="A160" s="1"/>
      <c r="B160" s="1"/>
      <c r="D160" s="2"/>
      <c r="I160" s="1"/>
    </row>
    <row r="161" spans="1:9">
      <c r="A161" s="1"/>
      <c r="B161" s="1"/>
      <c r="D161" s="2"/>
      <c r="I161" s="1"/>
    </row>
    <row r="162" spans="1:9">
      <c r="A162" s="1"/>
      <c r="B162" s="1"/>
      <c r="D162" s="2"/>
      <c r="I162" s="1"/>
    </row>
    <row r="163" spans="1:9">
      <c r="A163" s="1"/>
      <c r="B163" s="1"/>
      <c r="D163" s="2"/>
      <c r="I163" s="1"/>
    </row>
    <row r="164" spans="1:9">
      <c r="A164" s="1"/>
      <c r="B164" s="1"/>
      <c r="D164" s="2"/>
      <c r="I164" s="1"/>
    </row>
    <row r="165" spans="1:9">
      <c r="A165" s="1"/>
      <c r="B165" s="1"/>
      <c r="D165" s="2"/>
      <c r="I165" s="1"/>
    </row>
    <row r="166" spans="1:9">
      <c r="A166" s="1"/>
      <c r="B166" s="1"/>
      <c r="D166" s="2"/>
      <c r="I166" s="1"/>
    </row>
    <row r="167" spans="1:9">
      <c r="A167" s="1"/>
      <c r="B167" s="1"/>
      <c r="D167" s="2"/>
      <c r="I167" s="1"/>
    </row>
    <row r="168" spans="1:9">
      <c r="A168" s="1"/>
      <c r="B168" s="1"/>
      <c r="D168" s="2"/>
      <c r="I168" s="1"/>
    </row>
    <row r="169" spans="1:9">
      <c r="A169" s="1"/>
      <c r="B169" s="1"/>
      <c r="D169" s="2"/>
      <c r="I169" s="1"/>
    </row>
    <row r="170" spans="1:9">
      <c r="A170" s="1"/>
      <c r="B170" s="1"/>
      <c r="D170" s="2"/>
      <c r="I170" s="1"/>
    </row>
    <row r="171" spans="1:9">
      <c r="A171" s="1"/>
      <c r="B171" s="1"/>
      <c r="D171" s="2"/>
      <c r="I171" s="1"/>
    </row>
    <row r="172" spans="1:9">
      <c r="A172" s="1"/>
      <c r="B172" s="1"/>
      <c r="D172" s="2"/>
      <c r="I172" s="1"/>
    </row>
    <row r="173" spans="1:9">
      <c r="A173" s="1"/>
      <c r="B173" s="1"/>
      <c r="D173" s="2"/>
      <c r="I173" s="1"/>
    </row>
    <row r="174" spans="1:9">
      <c r="A174" s="1"/>
      <c r="B174" s="1"/>
      <c r="D174" s="2"/>
      <c r="I174" s="1"/>
    </row>
    <row r="175" spans="1:9">
      <c r="A175" s="1"/>
      <c r="B175" s="1"/>
      <c r="D175" s="2"/>
      <c r="I175" s="1"/>
    </row>
    <row r="176" spans="1:9">
      <c r="A176" s="1"/>
      <c r="B176" s="1"/>
      <c r="D176" s="2"/>
      <c r="I176" s="1"/>
    </row>
    <row r="177" spans="1:9">
      <c r="A177" s="1"/>
      <c r="B177" s="1"/>
      <c r="D177" s="2"/>
      <c r="I177" s="1"/>
    </row>
    <row r="178" spans="1:9">
      <c r="A178" s="1"/>
      <c r="B178" s="1"/>
      <c r="D178" s="2"/>
      <c r="I178" s="1"/>
    </row>
    <row r="179" spans="1:9">
      <c r="A179" s="1"/>
      <c r="B179" s="1"/>
      <c r="D179" s="2"/>
      <c r="I179" s="1"/>
    </row>
    <row r="180" spans="1:9">
      <c r="A180" s="1"/>
      <c r="B180" s="1"/>
      <c r="D180" s="2"/>
      <c r="I180" s="1"/>
    </row>
    <row r="181" spans="1:9">
      <c r="A181" s="1"/>
      <c r="B181" s="1"/>
      <c r="D181" s="2"/>
      <c r="I181" s="1"/>
    </row>
    <row r="182" spans="1:9">
      <c r="A182" s="1"/>
      <c r="B182" s="1"/>
      <c r="D182" s="2"/>
      <c r="I182" s="1"/>
    </row>
    <row r="183" spans="1:9">
      <c r="A183" s="1"/>
      <c r="B183" s="1"/>
      <c r="D183" s="2"/>
      <c r="I183" s="1"/>
    </row>
    <row r="184" spans="1:9">
      <c r="A184" s="1"/>
      <c r="B184" s="1"/>
      <c r="D184" s="2"/>
      <c r="I184" s="1"/>
    </row>
    <row r="185" spans="1:9">
      <c r="A185" s="1"/>
      <c r="B185" s="1"/>
      <c r="D185" s="2"/>
      <c r="I185" s="1"/>
    </row>
    <row r="186" spans="1:9">
      <c r="A186" s="1"/>
      <c r="B186" s="1"/>
      <c r="D186" s="2"/>
      <c r="I186" s="1"/>
    </row>
    <row r="187" spans="1:9">
      <c r="A187" s="1"/>
      <c r="B187" s="1"/>
      <c r="D187" s="2"/>
      <c r="I187" s="1"/>
    </row>
    <row r="188" spans="1:9">
      <c r="A188" s="1"/>
      <c r="B188" s="1"/>
      <c r="D188" s="2"/>
      <c r="I188" s="1"/>
    </row>
    <row r="189" spans="1:9">
      <c r="A189" s="1"/>
      <c r="B189" s="1"/>
      <c r="D189" s="2"/>
      <c r="I189" s="1"/>
    </row>
    <row r="190" spans="1:9">
      <c r="A190" s="1"/>
      <c r="B190" s="1"/>
      <c r="D190" s="2"/>
      <c r="I190" s="1"/>
    </row>
    <row r="191" spans="1:9">
      <c r="A191" s="1"/>
      <c r="B191" s="1"/>
      <c r="D191" s="2"/>
      <c r="I191" s="1"/>
    </row>
    <row r="192" spans="1:9">
      <c r="A192" s="1"/>
      <c r="B192" s="1"/>
      <c r="D192" s="2"/>
      <c r="I192" s="1"/>
    </row>
    <row r="193" spans="1:9">
      <c r="A193" s="1"/>
      <c r="B193" s="1"/>
      <c r="D193" s="2"/>
      <c r="I193" s="1"/>
    </row>
    <row r="194" spans="1:9">
      <c r="A194" s="1"/>
      <c r="B194" s="1"/>
      <c r="D194" s="2"/>
      <c r="I194" s="1"/>
    </row>
    <row r="195" spans="1:9">
      <c r="A195" s="1"/>
      <c r="B195" s="1"/>
      <c r="D195" s="2"/>
      <c r="I195" s="1"/>
    </row>
    <row r="196" spans="1:9">
      <c r="A196" s="1"/>
      <c r="B196" s="1"/>
      <c r="D196" s="2"/>
      <c r="I196" s="1"/>
    </row>
    <row r="197" spans="1:9">
      <c r="A197" s="1"/>
      <c r="B197" s="1"/>
      <c r="D197" s="2"/>
      <c r="I197" s="1"/>
    </row>
    <row r="198" spans="1:9">
      <c r="A198" s="1"/>
      <c r="B198" s="1"/>
      <c r="D198" s="2"/>
      <c r="I198" s="1"/>
    </row>
    <row r="199" spans="1:9">
      <c r="A199" s="1"/>
      <c r="B199" s="1"/>
      <c r="D199" s="2"/>
      <c r="I199" s="1"/>
    </row>
    <row r="200" spans="1:9">
      <c r="A200" s="1"/>
      <c r="B200" s="1"/>
      <c r="D200" s="2"/>
      <c r="I200" s="1"/>
    </row>
    <row r="201" spans="1:9">
      <c r="A201" s="1"/>
      <c r="B201" s="1"/>
      <c r="D201" s="2"/>
      <c r="I201" s="1"/>
    </row>
    <row r="202" spans="1:9">
      <c r="A202" s="1"/>
      <c r="B202" s="1"/>
      <c r="D202" s="2"/>
      <c r="I202" s="1"/>
    </row>
    <row r="203" spans="1:9">
      <c r="A203" s="1"/>
      <c r="B203" s="1"/>
      <c r="D203" s="2"/>
      <c r="I203" s="1"/>
    </row>
    <row r="204" spans="1:9">
      <c r="A204" s="1"/>
      <c r="B204" s="1"/>
      <c r="D204" s="2"/>
      <c r="I204" s="1"/>
    </row>
    <row r="205" spans="1:9">
      <c r="A205" s="1"/>
      <c r="B205" s="1"/>
      <c r="D205" s="2"/>
      <c r="I205" s="1"/>
    </row>
    <row r="206" spans="1:9">
      <c r="A206" s="1"/>
      <c r="B206" s="1"/>
      <c r="D206" s="2"/>
      <c r="I206" s="1"/>
    </row>
    <row r="207" spans="1:9">
      <c r="A207" s="1"/>
      <c r="B207" s="1"/>
      <c r="D207" s="2"/>
      <c r="I207" s="1"/>
    </row>
    <row r="208" spans="1:9">
      <c r="A208" s="1"/>
      <c r="B208" s="1"/>
      <c r="D208" s="2"/>
      <c r="I208" s="1"/>
    </row>
    <row r="209" spans="1:9">
      <c r="A209" s="1"/>
      <c r="B209" s="1"/>
      <c r="D209" s="2"/>
      <c r="I209" s="1"/>
    </row>
    <row r="210" spans="1:9">
      <c r="A210" s="1"/>
      <c r="B210" s="1"/>
      <c r="D210" s="2"/>
      <c r="I210" s="1"/>
    </row>
    <row r="211" spans="1:9">
      <c r="A211" s="1"/>
      <c r="B211" s="1"/>
      <c r="D211" s="2"/>
      <c r="I211" s="1"/>
    </row>
    <row r="212" spans="1:9">
      <c r="A212" s="1"/>
      <c r="B212" s="1"/>
      <c r="D212" s="2"/>
      <c r="I212" s="1"/>
    </row>
    <row r="213" spans="1:9">
      <c r="A213" s="1"/>
      <c r="B213" s="1"/>
      <c r="D213" s="2"/>
      <c r="I213" s="1"/>
    </row>
    <row r="214" spans="1:9">
      <c r="A214" s="1"/>
      <c r="B214" s="1"/>
      <c r="D214" s="2"/>
      <c r="I214" s="1"/>
    </row>
    <row r="215" spans="1:9">
      <c r="A215" s="1"/>
      <c r="B215" s="1"/>
      <c r="D215" s="2"/>
      <c r="I215" s="1"/>
    </row>
    <row r="216" spans="1:9">
      <c r="A216" s="1"/>
      <c r="B216" s="1"/>
      <c r="D216" s="2"/>
      <c r="I216" s="1"/>
    </row>
    <row r="217" spans="1:9">
      <c r="A217" s="1"/>
      <c r="B217" s="1"/>
      <c r="D217" s="2"/>
      <c r="I217" s="1"/>
    </row>
    <row r="218" spans="1:9">
      <c r="A218" s="1"/>
      <c r="B218" s="1"/>
      <c r="D218" s="2"/>
      <c r="I218" s="1"/>
    </row>
    <row r="219" spans="1:9">
      <c r="A219" s="1"/>
      <c r="B219" s="1"/>
      <c r="D219" s="2"/>
      <c r="I219" s="1"/>
    </row>
    <row r="220" spans="1:9">
      <c r="A220" s="1"/>
      <c r="B220" s="1"/>
      <c r="D220" s="2"/>
      <c r="I220" s="1"/>
    </row>
    <row r="221" spans="1:9">
      <c r="A221" s="1"/>
      <c r="B221" s="1"/>
      <c r="D221" s="2"/>
      <c r="I221" s="1"/>
    </row>
    <row r="222" spans="1:9">
      <c r="A222" s="1"/>
      <c r="B222" s="1"/>
      <c r="D222" s="2"/>
      <c r="I222" s="1"/>
    </row>
    <row r="223" spans="1:9">
      <c r="A223" s="1"/>
      <c r="B223" s="1"/>
      <c r="D223" s="2"/>
      <c r="I223" s="1"/>
    </row>
    <row r="224" spans="1:9">
      <c r="A224" s="1"/>
      <c r="B224" s="1"/>
      <c r="D224" s="2"/>
      <c r="I224" s="1"/>
    </row>
    <row r="225" spans="1:9">
      <c r="A225" s="1"/>
      <c r="B225" s="1"/>
      <c r="D225" s="2"/>
      <c r="I225" s="1"/>
    </row>
    <row r="226" spans="1:9">
      <c r="A226" s="1"/>
      <c r="B226" s="1"/>
      <c r="D226" s="2"/>
      <c r="I226" s="1"/>
    </row>
    <row r="227" spans="1:9">
      <c r="A227" s="1"/>
      <c r="B227" s="1"/>
      <c r="D227" s="2"/>
      <c r="I227" s="1"/>
    </row>
    <row r="228" spans="1:9">
      <c r="A228" s="1"/>
      <c r="B228" s="1"/>
      <c r="D228" s="2"/>
      <c r="I228" s="1"/>
    </row>
    <row r="229" spans="1:9">
      <c r="A229" s="1"/>
      <c r="B229" s="1"/>
      <c r="D229" s="2"/>
      <c r="I229" s="1"/>
    </row>
    <row r="230" spans="1:9">
      <c r="A230" s="1"/>
      <c r="B230" s="1"/>
      <c r="D230" s="2"/>
      <c r="I230" s="1"/>
    </row>
    <row r="231" spans="1:9">
      <c r="A231" s="1"/>
      <c r="B231" s="1"/>
      <c r="D231" s="2"/>
      <c r="I231" s="1"/>
    </row>
    <row r="232" spans="1:9">
      <c r="A232" s="1"/>
      <c r="B232" s="1"/>
      <c r="D232" s="2"/>
      <c r="I232" s="1"/>
    </row>
    <row r="233" spans="1:9">
      <c r="A233" s="1"/>
      <c r="B233" s="1"/>
      <c r="D233" s="2"/>
      <c r="I233" s="1"/>
    </row>
    <row r="234" spans="1:9">
      <c r="A234" s="1"/>
      <c r="B234" s="1"/>
      <c r="D234" s="2"/>
      <c r="I234" s="1"/>
    </row>
    <row r="235" spans="1:9">
      <c r="A235" s="1"/>
      <c r="B235" s="1"/>
      <c r="D235" s="2"/>
      <c r="I235" s="1"/>
    </row>
    <row r="236" spans="1:9">
      <c r="A236" s="1"/>
      <c r="B236" s="1"/>
      <c r="D236" s="2"/>
      <c r="I236" s="1"/>
    </row>
    <row r="237" spans="1:9">
      <c r="A237" s="1"/>
      <c r="B237" s="1"/>
      <c r="D237" s="2"/>
      <c r="I237" s="1"/>
    </row>
    <row r="238" spans="1:9">
      <c r="A238" s="1"/>
      <c r="B238" s="1"/>
      <c r="D238" s="2"/>
      <c r="I238" s="1"/>
    </row>
    <row r="239" spans="1:9">
      <c r="A239" s="1"/>
      <c r="B239" s="1"/>
      <c r="D239" s="2"/>
      <c r="I239" s="1"/>
    </row>
    <row r="240" spans="1:9">
      <c r="A240" s="1"/>
      <c r="B240" s="1"/>
      <c r="D240" s="2"/>
      <c r="I240" s="1"/>
    </row>
    <row r="241" spans="1:9">
      <c r="A241" s="1"/>
      <c r="B241" s="1"/>
      <c r="D241" s="2"/>
      <c r="I241" s="1"/>
    </row>
    <row r="242" spans="1:9">
      <c r="A242" s="1"/>
      <c r="B242" s="1"/>
      <c r="D242" s="2"/>
      <c r="I242" s="1"/>
    </row>
    <row r="243" spans="1:9">
      <c r="A243" s="1"/>
      <c r="B243" s="1"/>
      <c r="D243" s="2"/>
      <c r="I243" s="1"/>
    </row>
    <row r="244" spans="1:9">
      <c r="A244" s="1"/>
      <c r="B244" s="1"/>
      <c r="D244" s="2"/>
      <c r="I244" s="1"/>
    </row>
    <row r="245" spans="1:9">
      <c r="A245" s="1"/>
      <c r="B245" s="1"/>
      <c r="D245" s="2"/>
      <c r="I245" s="1"/>
    </row>
    <row r="246" spans="1:9">
      <c r="A246" s="1"/>
      <c r="B246" s="1"/>
      <c r="D246" s="2"/>
      <c r="I246" s="1"/>
    </row>
    <row r="247" spans="1:9">
      <c r="A247" s="1"/>
      <c r="B247" s="1"/>
      <c r="D247" s="2"/>
      <c r="I247" s="1"/>
    </row>
    <row r="248" spans="1:9">
      <c r="A248" s="1"/>
      <c r="B248" s="1"/>
      <c r="D248" s="2"/>
      <c r="I248" s="1"/>
    </row>
    <row r="249" spans="1:9">
      <c r="A249" s="1"/>
      <c r="B249" s="1"/>
      <c r="D249" s="2"/>
      <c r="I249" s="1"/>
    </row>
    <row r="250" spans="1:9">
      <c r="A250" s="1"/>
      <c r="B250" s="1"/>
      <c r="D250" s="2"/>
      <c r="I250" s="1"/>
    </row>
    <row r="251" spans="1:9">
      <c r="A251" s="1"/>
      <c r="B251" s="1"/>
      <c r="D251" s="2"/>
      <c r="I251" s="1"/>
    </row>
    <row r="252" spans="1:9">
      <c r="A252" s="1"/>
      <c r="B252" s="1"/>
      <c r="D252" s="2"/>
      <c r="I252" s="1"/>
    </row>
    <row r="253" spans="1:9">
      <c r="A253" s="1"/>
      <c r="B253" s="1"/>
      <c r="D253" s="2"/>
      <c r="I253" s="1"/>
    </row>
    <row r="254" spans="1:9">
      <c r="A254" s="1"/>
      <c r="B254" s="1"/>
      <c r="D254" s="2"/>
      <c r="I254" s="1"/>
    </row>
    <row r="255" spans="1:9">
      <c r="A255" s="1"/>
      <c r="B255" s="1"/>
      <c r="D255" s="2"/>
      <c r="I255" s="1"/>
    </row>
    <row r="256" spans="1:9">
      <c r="A256" s="1"/>
      <c r="B256" s="1"/>
      <c r="D256" s="2"/>
      <c r="I256" s="1"/>
    </row>
    <row r="257" spans="1:9">
      <c r="A257" s="1"/>
      <c r="B257" s="1"/>
      <c r="D257" s="2"/>
      <c r="I257" s="1"/>
    </row>
    <row r="258" spans="1:9">
      <c r="A258" s="1"/>
      <c r="B258" s="1"/>
      <c r="D258" s="2"/>
      <c r="I258" s="1"/>
    </row>
    <row r="259" spans="1:9">
      <c r="A259" s="1"/>
      <c r="B259" s="1"/>
      <c r="D259" s="2"/>
      <c r="I259" s="1"/>
    </row>
    <row r="260" spans="1:9">
      <c r="A260" s="1"/>
      <c r="B260" s="1"/>
      <c r="D260" s="2"/>
      <c r="I260" s="1"/>
    </row>
    <row r="261" spans="1:9">
      <c r="A261" s="1"/>
      <c r="B261" s="1"/>
      <c r="D261" s="2"/>
      <c r="I261" s="1"/>
    </row>
    <row r="262" spans="1:9">
      <c r="A262" s="1"/>
      <c r="B262" s="1"/>
      <c r="D262" s="2"/>
      <c r="I262" s="1"/>
    </row>
    <row r="263" spans="1:9">
      <c r="A263" s="1"/>
      <c r="B263" s="1"/>
      <c r="D263" s="2"/>
      <c r="I263" s="1"/>
    </row>
    <row r="264" spans="1:9">
      <c r="A264" s="1"/>
      <c r="B264" s="1"/>
      <c r="D264" s="2"/>
      <c r="I264" s="1"/>
    </row>
    <row r="265" spans="1:9">
      <c r="A265" s="1"/>
      <c r="B265" s="1"/>
      <c r="D265" s="2"/>
      <c r="I265" s="1"/>
    </row>
    <row r="266" spans="1:9">
      <c r="A266" s="1"/>
      <c r="B266" s="1"/>
      <c r="D266" s="2"/>
      <c r="I266" s="1"/>
    </row>
    <row r="267" spans="1:9">
      <c r="A267" s="1"/>
      <c r="B267" s="1"/>
      <c r="D267" s="2"/>
      <c r="I267" s="1"/>
    </row>
    <row r="268" spans="1:9">
      <c r="A268" s="1"/>
      <c r="B268" s="1"/>
      <c r="D268" s="2"/>
      <c r="I268" s="1"/>
    </row>
    <row r="269" spans="1:9">
      <c r="A269" s="1"/>
      <c r="B269" s="1"/>
      <c r="D269" s="2"/>
      <c r="I269" s="1"/>
    </row>
    <row r="270" spans="1:9">
      <c r="A270" s="1"/>
      <c r="B270" s="1"/>
      <c r="D270" s="2"/>
      <c r="I270" s="1"/>
    </row>
    <row r="271" spans="1:9">
      <c r="A271" s="1"/>
      <c r="B271" s="1"/>
      <c r="D271" s="2"/>
      <c r="I271" s="1"/>
    </row>
    <row r="272" spans="1:9">
      <c r="A272" s="1"/>
      <c r="B272" s="1"/>
      <c r="D272" s="2"/>
      <c r="I272" s="1"/>
    </row>
    <row r="273" spans="1:9">
      <c r="A273" s="1"/>
      <c r="B273" s="1"/>
      <c r="D273" s="2"/>
      <c r="I273" s="1"/>
    </row>
    <row r="274" spans="1:9">
      <c r="A274" s="1"/>
      <c r="B274" s="1"/>
      <c r="D274" s="2"/>
      <c r="I274" s="1"/>
    </row>
    <row r="275" spans="1:9">
      <c r="A275" s="1"/>
      <c r="B275" s="1"/>
      <c r="D275" s="2"/>
      <c r="I275" s="1"/>
    </row>
    <row r="276" spans="1:9">
      <c r="A276" s="1"/>
      <c r="B276" s="1"/>
      <c r="D276" s="2"/>
      <c r="I276" s="1"/>
    </row>
    <row r="277" spans="1:9">
      <c r="A277" s="1"/>
      <c r="B277" s="1"/>
      <c r="D277" s="2"/>
      <c r="I277" s="1"/>
    </row>
    <row r="278" spans="1:9">
      <c r="A278" s="1"/>
      <c r="B278" s="1"/>
      <c r="D278" s="2"/>
      <c r="I278" s="1"/>
    </row>
    <row r="279" spans="1:9">
      <c r="A279" s="1"/>
      <c r="B279" s="1"/>
      <c r="D279" s="2"/>
      <c r="I279" s="1"/>
    </row>
    <row r="280" spans="1:9">
      <c r="A280" s="1"/>
      <c r="B280" s="1"/>
      <c r="D280" s="2"/>
      <c r="I280" s="1"/>
    </row>
    <row r="281" spans="1:9">
      <c r="A281" s="1"/>
      <c r="B281" s="1"/>
      <c r="D281" s="2"/>
      <c r="I281" s="1"/>
    </row>
    <row r="282" spans="1:9">
      <c r="A282" s="1"/>
      <c r="B282" s="1"/>
      <c r="D282" s="2"/>
      <c r="I282" s="1"/>
    </row>
    <row r="283" spans="1:9">
      <c r="A283" s="1"/>
      <c r="B283" s="1"/>
      <c r="D283" s="2"/>
      <c r="I283" s="1"/>
    </row>
    <row r="284" spans="1:9">
      <c r="A284" s="1"/>
      <c r="B284" s="1"/>
      <c r="D284" s="2"/>
      <c r="I284" s="1"/>
    </row>
    <row r="285" spans="1:9">
      <c r="A285" s="1"/>
      <c r="B285" s="1"/>
      <c r="D285" s="2"/>
      <c r="I285" s="1"/>
    </row>
    <row r="286" spans="1:9">
      <c r="A286" s="1"/>
      <c r="B286" s="1"/>
      <c r="D286" s="2"/>
      <c r="I286" s="1"/>
    </row>
    <row r="287" spans="1:9">
      <c r="A287" s="1"/>
      <c r="B287" s="1"/>
      <c r="D287" s="2"/>
      <c r="I287" s="1"/>
    </row>
    <row r="288" spans="1:9">
      <c r="A288" s="1"/>
      <c r="B288" s="1"/>
      <c r="D288" s="2"/>
      <c r="I288" s="1"/>
    </row>
    <row r="289" spans="1:9">
      <c r="A289" s="1"/>
      <c r="B289" s="1"/>
      <c r="D289" s="2"/>
      <c r="I289" s="1"/>
    </row>
    <row r="290" spans="1:9">
      <c r="A290" s="1"/>
      <c r="B290" s="1"/>
      <c r="D290" s="2"/>
      <c r="I290" s="1"/>
    </row>
    <row r="291" spans="1:9">
      <c r="A291" s="1"/>
      <c r="B291" s="1"/>
      <c r="D291" s="2"/>
      <c r="I291" s="1"/>
    </row>
    <row r="292" spans="1:9">
      <c r="A292" s="1"/>
      <c r="B292" s="1"/>
      <c r="D292" s="2"/>
      <c r="I292" s="1"/>
    </row>
    <row r="293" spans="1:9">
      <c r="A293" s="1"/>
      <c r="B293" s="1"/>
      <c r="D293" s="2"/>
      <c r="I293" s="1"/>
    </row>
    <row r="294" spans="1:9">
      <c r="A294" s="1"/>
      <c r="B294" s="1"/>
      <c r="D294" s="2"/>
      <c r="I294" s="1"/>
    </row>
    <row r="295" spans="1:9">
      <c r="A295" s="1"/>
      <c r="B295" s="1"/>
      <c r="D295" s="2"/>
      <c r="I295" s="1"/>
    </row>
    <row r="296" spans="1:9">
      <c r="A296" s="1"/>
      <c r="B296" s="1"/>
      <c r="D296" s="2"/>
      <c r="I296" s="1"/>
    </row>
    <row r="297" spans="1:9">
      <c r="A297" s="1"/>
      <c r="B297" s="1"/>
      <c r="D297" s="2"/>
      <c r="I297" s="1"/>
    </row>
    <row r="298" spans="1:9">
      <c r="A298" s="1"/>
      <c r="B298" s="1"/>
      <c r="D298" s="2"/>
      <c r="I298" s="1"/>
    </row>
    <row r="299" spans="1:9">
      <c r="A299" s="1"/>
      <c r="B299" s="1"/>
      <c r="D299" s="2"/>
      <c r="I299" s="1"/>
    </row>
    <row r="300" spans="1:9">
      <c r="A300" s="1"/>
      <c r="B300" s="1"/>
      <c r="D300" s="2"/>
      <c r="I300" s="1"/>
    </row>
    <row r="301" spans="1:9">
      <c r="A301" s="1"/>
      <c r="B301" s="1"/>
      <c r="D301" s="2"/>
      <c r="I301" s="1"/>
    </row>
    <row r="302" spans="1:9">
      <c r="A302" s="1"/>
      <c r="B302" s="1"/>
      <c r="D302" s="2"/>
      <c r="I302" s="1"/>
    </row>
    <row r="303" spans="1:9">
      <c r="A303" s="1"/>
      <c r="B303" s="1"/>
      <c r="D303" s="2"/>
      <c r="I303" s="1"/>
    </row>
    <row r="304" spans="1:9">
      <c r="A304" s="1"/>
      <c r="B304" s="1"/>
      <c r="D304" s="2"/>
      <c r="I304" s="1"/>
    </row>
    <row r="305" spans="1:9">
      <c r="A305" s="1"/>
      <c r="B305" s="1"/>
      <c r="D305" s="2"/>
      <c r="I305" s="1"/>
    </row>
    <row r="306" spans="1:9">
      <c r="A306" s="1"/>
      <c r="B306" s="1"/>
      <c r="D306" s="2"/>
      <c r="I306" s="1"/>
    </row>
    <row r="307" spans="1:9">
      <c r="A307" s="1"/>
      <c r="B307" s="1"/>
      <c r="D307" s="2"/>
      <c r="I307" s="1"/>
    </row>
    <row r="308" spans="1:9">
      <c r="A308" s="1"/>
      <c r="B308" s="1"/>
      <c r="D308" s="2"/>
      <c r="I308" s="1"/>
    </row>
    <row r="309" spans="1:9">
      <c r="A309" s="1"/>
      <c r="B309" s="1"/>
      <c r="D309" s="2"/>
      <c r="I309" s="1"/>
    </row>
    <row r="310" spans="1:9">
      <c r="A310" s="1"/>
      <c r="B310" s="1"/>
      <c r="D310" s="2"/>
      <c r="I310" s="1"/>
    </row>
    <row r="311" spans="1:9">
      <c r="A311" s="1"/>
      <c r="B311" s="1"/>
      <c r="D311" s="2"/>
      <c r="I311" s="1"/>
    </row>
    <row r="312" spans="1:9">
      <c r="A312" s="1"/>
      <c r="B312" s="1"/>
      <c r="D312" s="2"/>
      <c r="I312" s="1"/>
    </row>
    <row r="313" spans="1:9">
      <c r="A313" s="1"/>
      <c r="B313" s="1"/>
      <c r="D313" s="2"/>
      <c r="I313" s="1"/>
    </row>
    <row r="314" spans="1:9">
      <c r="A314" s="1"/>
      <c r="B314" s="1"/>
      <c r="D314" s="2"/>
      <c r="I314" s="1"/>
    </row>
    <row r="315" spans="1:9">
      <c r="A315" s="1"/>
      <c r="B315" s="1"/>
      <c r="D315" s="2"/>
      <c r="I315" s="1"/>
    </row>
    <row r="316" spans="1:9">
      <c r="A316" s="1"/>
      <c r="B316" s="1"/>
      <c r="D316" s="2"/>
      <c r="I316" s="1"/>
    </row>
    <row r="317" spans="1:9">
      <c r="A317" s="1"/>
      <c r="B317" s="1"/>
      <c r="D317" s="2"/>
      <c r="I317" s="1"/>
    </row>
    <row r="318" spans="1:9">
      <c r="A318" s="1"/>
      <c r="B318" s="1"/>
      <c r="D318" s="2"/>
      <c r="I318" s="1"/>
    </row>
    <row r="319" spans="1:9">
      <c r="A319" s="1"/>
      <c r="B319" s="1"/>
      <c r="D319" s="2"/>
      <c r="I319" s="1"/>
    </row>
    <row r="320" spans="1:9">
      <c r="A320" s="1"/>
      <c r="B320" s="1"/>
      <c r="D320" s="2"/>
      <c r="I320" s="1"/>
    </row>
    <row r="321" spans="1:9">
      <c r="A321" s="1"/>
      <c r="B321" s="1"/>
      <c r="D321" s="2"/>
      <c r="I321" s="1"/>
    </row>
    <row r="322" spans="1:9">
      <c r="A322" s="1"/>
      <c r="B322" s="1"/>
      <c r="D322" s="2"/>
      <c r="I322" s="1"/>
    </row>
    <row r="323" spans="1:9">
      <c r="A323" s="1"/>
      <c r="B323" s="1"/>
      <c r="D323" s="2"/>
      <c r="I323" s="1"/>
    </row>
    <row r="324" spans="1:9">
      <c r="A324" s="1"/>
      <c r="B324" s="1"/>
      <c r="D324" s="2"/>
      <c r="I324" s="1"/>
    </row>
    <row r="325" spans="1:9">
      <c r="A325" s="1"/>
      <c r="B325" s="1"/>
      <c r="D325" s="2"/>
      <c r="I325" s="1"/>
    </row>
    <row r="326" spans="1:9">
      <c r="A326" s="1"/>
      <c r="B326" s="1"/>
      <c r="D326" s="2"/>
      <c r="I326" s="1"/>
    </row>
    <row r="327" spans="1:9">
      <c r="A327" s="1"/>
      <c r="B327" s="1"/>
      <c r="D327" s="2"/>
      <c r="I327" s="1"/>
    </row>
    <row r="328" spans="1:9">
      <c r="A328" s="1"/>
      <c r="B328" s="1"/>
      <c r="D328" s="2"/>
      <c r="I328" s="1"/>
    </row>
    <row r="329" spans="1:9">
      <c r="A329" s="1"/>
      <c r="B329" s="1"/>
      <c r="D329" s="2"/>
      <c r="I329" s="1"/>
    </row>
    <row r="330" spans="1:9">
      <c r="A330" s="1"/>
      <c r="B330" s="1"/>
      <c r="D330" s="2"/>
      <c r="I330" s="1"/>
    </row>
    <row r="331" spans="1:9">
      <c r="A331" s="1"/>
      <c r="B331" s="1"/>
      <c r="D331" s="2"/>
      <c r="I331" s="1"/>
    </row>
    <row r="332" spans="1:9">
      <c r="A332" s="1"/>
      <c r="B332" s="1"/>
      <c r="D332" s="2"/>
      <c r="I332" s="1"/>
    </row>
    <row r="333" spans="1:9">
      <c r="A333" s="1"/>
      <c r="B333" s="1"/>
      <c r="D333" s="2"/>
      <c r="I333" s="1"/>
    </row>
    <row r="334" spans="1:9">
      <c r="A334" s="1"/>
      <c r="B334" s="1"/>
      <c r="D334" s="2"/>
      <c r="I334" s="1"/>
    </row>
    <row r="335" spans="1:9">
      <c r="A335" s="1"/>
      <c r="B335" s="1"/>
      <c r="D335" s="2"/>
      <c r="I335" s="1"/>
    </row>
    <row r="336" spans="1:9">
      <c r="A336" s="1"/>
      <c r="B336" s="1"/>
      <c r="D336" s="2"/>
      <c r="I336" s="1"/>
    </row>
    <row r="337" spans="1:9">
      <c r="A337" s="1"/>
      <c r="B337" s="1"/>
      <c r="D337" s="2"/>
      <c r="I337" s="1"/>
    </row>
    <row r="338" spans="1:9">
      <c r="A338" s="1"/>
      <c r="B338" s="1"/>
      <c r="D338" s="2"/>
      <c r="I338" s="1"/>
    </row>
    <row r="339" spans="1:9">
      <c r="A339" s="1"/>
      <c r="B339" s="1"/>
      <c r="D339" s="2"/>
      <c r="I339" s="1"/>
    </row>
    <row r="340" spans="1:9">
      <c r="A340" s="1"/>
      <c r="B340" s="1"/>
      <c r="D340" s="2"/>
      <c r="I340" s="1"/>
    </row>
    <row r="341" spans="1:9">
      <c r="A341" s="1"/>
      <c r="B341" s="1"/>
      <c r="D341" s="2"/>
      <c r="I341" s="1"/>
    </row>
    <row r="342" spans="1:9">
      <c r="A342" s="1"/>
      <c r="B342" s="1"/>
      <c r="D342" s="2"/>
      <c r="I342" s="1"/>
    </row>
    <row r="343" spans="1:9">
      <c r="A343" s="1"/>
      <c r="B343" s="1"/>
      <c r="D343" s="2"/>
      <c r="I343" s="1"/>
    </row>
    <row r="344" spans="1:9">
      <c r="A344" s="1"/>
      <c r="B344" s="1"/>
      <c r="D344" s="2"/>
      <c r="I344" s="1"/>
    </row>
    <row r="345" spans="1:9">
      <c r="A345" s="1"/>
      <c r="B345" s="1"/>
      <c r="D345" s="2"/>
      <c r="I345" s="1"/>
    </row>
    <row r="346" spans="1:9">
      <c r="A346" s="1"/>
      <c r="B346" s="1"/>
      <c r="D346" s="2"/>
      <c r="I346" s="1"/>
    </row>
    <row r="347" spans="1:9">
      <c r="A347" s="1"/>
      <c r="B347" s="1"/>
      <c r="D347" s="2"/>
      <c r="I347" s="1"/>
    </row>
    <row r="348" spans="1:9">
      <c r="A348" s="1"/>
      <c r="B348" s="1"/>
      <c r="D348" s="2"/>
      <c r="I348" s="1"/>
    </row>
    <row r="349" spans="1:9">
      <c r="A349" s="1"/>
      <c r="B349" s="1"/>
      <c r="D349" s="2"/>
      <c r="I349" s="1"/>
    </row>
    <row r="350" spans="1:9">
      <c r="A350" s="1"/>
      <c r="B350" s="1"/>
      <c r="D350" s="2"/>
      <c r="I350" s="1"/>
    </row>
    <row r="351" spans="1:9">
      <c r="A351" s="1"/>
      <c r="B351" s="1"/>
      <c r="D351" s="2"/>
      <c r="I351" s="1"/>
    </row>
    <row r="352" spans="1:9">
      <c r="A352" s="1"/>
      <c r="B352" s="1"/>
      <c r="D352" s="2"/>
      <c r="I352" s="1"/>
    </row>
    <row r="353" spans="1:9">
      <c r="A353" s="1"/>
      <c r="B353" s="1"/>
      <c r="D353" s="2"/>
      <c r="I353" s="1"/>
    </row>
    <row r="354" spans="1:9">
      <c r="A354" s="1"/>
      <c r="B354" s="1"/>
      <c r="D354" s="2"/>
      <c r="I354" s="1"/>
    </row>
    <row r="355" spans="1:9">
      <c r="A355" s="1"/>
      <c r="B355" s="1"/>
      <c r="D355" s="2"/>
      <c r="I355" s="1"/>
    </row>
    <row r="356" spans="1:9">
      <c r="A356" s="1"/>
      <c r="B356" s="1"/>
      <c r="D356" s="2"/>
      <c r="I356" s="1"/>
    </row>
    <row r="357" spans="1:9">
      <c r="A357" s="1"/>
      <c r="B357" s="1"/>
      <c r="D357" s="2"/>
      <c r="I357" s="1"/>
    </row>
    <row r="358" spans="1:9">
      <c r="A358" s="1"/>
      <c r="B358" s="1"/>
      <c r="D358" s="2"/>
      <c r="I358" s="1"/>
    </row>
    <row r="359" spans="1:9">
      <c r="A359" s="1"/>
      <c r="B359" s="1"/>
      <c r="D359" s="2"/>
      <c r="I359" s="1"/>
    </row>
    <row r="360" spans="1:9">
      <c r="A360" s="1"/>
      <c r="B360" s="1"/>
      <c r="D360" s="2"/>
      <c r="I360" s="1"/>
    </row>
    <row r="361" spans="1:9">
      <c r="A361" s="1"/>
      <c r="B361" s="1"/>
      <c r="D361" s="2"/>
      <c r="I361" s="1"/>
    </row>
    <row r="362" spans="1:9">
      <c r="A362" s="1"/>
      <c r="B362" s="1"/>
      <c r="D362" s="2"/>
      <c r="I362" s="1"/>
    </row>
    <row r="363" spans="1:9">
      <c r="A363" s="1"/>
      <c r="B363" s="1"/>
      <c r="D363" s="2"/>
      <c r="I363" s="1"/>
    </row>
    <row r="364" spans="1:9">
      <c r="A364" s="1"/>
      <c r="B364" s="1"/>
      <c r="D364" s="2"/>
      <c r="I364" s="1"/>
    </row>
    <row r="365" spans="1:9">
      <c r="A365" s="1"/>
      <c r="B365" s="1"/>
      <c r="D365" s="2"/>
      <c r="I365" s="1"/>
    </row>
    <row r="366" spans="1:9">
      <c r="A366" s="1"/>
      <c r="B366" s="1"/>
      <c r="D366" s="2"/>
      <c r="I366" s="1"/>
    </row>
    <row r="367" spans="1:9">
      <c r="A367" s="1"/>
      <c r="B367" s="1"/>
      <c r="D367" s="2"/>
      <c r="I367" s="1"/>
    </row>
    <row r="368" spans="1:9">
      <c r="A368" s="1"/>
      <c r="B368" s="1"/>
      <c r="D368" s="2"/>
      <c r="I368" s="1"/>
    </row>
    <row r="369" spans="1:9">
      <c r="A369" s="1"/>
      <c r="B369" s="1"/>
      <c r="D369" s="2"/>
      <c r="I369" s="1"/>
    </row>
    <row r="370" spans="1:9">
      <c r="A370" s="1"/>
      <c r="B370" s="1"/>
      <c r="D370" s="2"/>
      <c r="I370" s="1"/>
    </row>
    <row r="371" spans="1:9">
      <c r="A371" s="1"/>
      <c r="B371" s="1"/>
      <c r="D371" s="2"/>
      <c r="I371" s="1"/>
    </row>
    <row r="372" spans="1:9">
      <c r="A372" s="1"/>
      <c r="B372" s="1"/>
      <c r="D372" s="2"/>
      <c r="I372" s="1"/>
    </row>
    <row r="373" spans="1:9">
      <c r="A373" s="1"/>
      <c r="B373" s="1"/>
      <c r="D373" s="2"/>
      <c r="I373" s="1"/>
    </row>
    <row r="374" spans="1:9">
      <c r="A374" s="1"/>
      <c r="B374" s="1"/>
      <c r="D374" s="2"/>
      <c r="I374" s="1"/>
    </row>
    <row r="375" spans="1:9">
      <c r="A375" s="1"/>
      <c r="B375" s="1"/>
      <c r="D375" s="2"/>
      <c r="I375" s="1"/>
    </row>
    <row r="376" spans="1:9">
      <c r="A376" s="1"/>
      <c r="B376" s="1"/>
      <c r="D376" s="2"/>
      <c r="I376" s="1"/>
    </row>
    <row r="377" spans="1:9">
      <c r="A377" s="1"/>
      <c r="B377" s="1"/>
      <c r="D377" s="2"/>
      <c r="I377" s="1"/>
    </row>
    <row r="378" spans="1:9">
      <c r="A378" s="1"/>
      <c r="B378" s="1"/>
      <c r="D378" s="2"/>
      <c r="I378" s="1"/>
    </row>
    <row r="379" spans="1:9">
      <c r="A379" s="1"/>
      <c r="B379" s="1"/>
      <c r="D379" s="2"/>
      <c r="I379" s="1"/>
    </row>
    <row r="380" spans="1:9">
      <c r="A380" s="1"/>
      <c r="B380" s="1"/>
      <c r="D380" s="2"/>
      <c r="I380" s="1"/>
    </row>
    <row r="381" spans="1:9">
      <c r="A381" s="1"/>
      <c r="B381" s="1"/>
      <c r="D381" s="2"/>
      <c r="I381" s="1"/>
    </row>
    <row r="382" spans="1:9">
      <c r="A382" s="1"/>
      <c r="B382" s="1"/>
      <c r="D382" s="2"/>
      <c r="I382" s="1"/>
    </row>
    <row r="383" spans="1:9">
      <c r="A383" s="1"/>
      <c r="B383" s="1"/>
      <c r="D383" s="2"/>
      <c r="I383" s="1"/>
    </row>
    <row r="384" spans="1:9">
      <c r="A384" s="1"/>
      <c r="B384" s="1"/>
      <c r="D384" s="2"/>
      <c r="I384" s="1"/>
    </row>
    <row r="385" spans="1:9">
      <c r="A385" s="1"/>
      <c r="B385" s="1"/>
      <c r="D385" s="2"/>
      <c r="I385" s="1"/>
    </row>
    <row r="386" spans="1:9">
      <c r="A386" s="1"/>
      <c r="B386" s="1"/>
      <c r="D386" s="2"/>
      <c r="I386" s="1"/>
    </row>
    <row r="387" spans="1:9">
      <c r="A387" s="1"/>
      <c r="B387" s="1"/>
      <c r="D387" s="2"/>
      <c r="I387" s="1"/>
    </row>
    <row r="388" spans="1:9">
      <c r="A388" s="1"/>
      <c r="B388" s="1"/>
      <c r="D388" s="2"/>
      <c r="I388" s="1"/>
    </row>
    <row r="389" spans="1:9">
      <c r="A389" s="1"/>
      <c r="B389" s="1"/>
      <c r="D389" s="2"/>
      <c r="I389" s="1"/>
    </row>
    <row r="390" spans="1:9">
      <c r="A390" s="1"/>
      <c r="B390" s="1"/>
      <c r="D390" s="2"/>
      <c r="I390" s="1"/>
    </row>
    <row r="391" spans="1:9">
      <c r="A391" s="1"/>
      <c r="B391" s="1"/>
      <c r="D391" s="2"/>
      <c r="I391" s="1"/>
    </row>
    <row r="392" spans="1:9">
      <c r="A392" s="1"/>
      <c r="B392" s="1"/>
      <c r="D392" s="2"/>
      <c r="I392" s="1"/>
    </row>
    <row r="393" spans="1:9">
      <c r="A393" s="1"/>
      <c r="B393" s="1"/>
      <c r="D393" s="2"/>
      <c r="I393" s="1"/>
    </row>
    <row r="394" spans="1:9">
      <c r="A394" s="1"/>
      <c r="B394" s="1"/>
      <c r="D394" s="2"/>
      <c r="I394" s="1"/>
    </row>
    <row r="395" spans="1:9">
      <c r="A395" s="1"/>
      <c r="B395" s="1"/>
      <c r="D395" s="2"/>
      <c r="I395" s="1"/>
    </row>
    <row r="396" spans="1:9">
      <c r="A396" s="1"/>
      <c r="B396" s="1"/>
      <c r="D396" s="2"/>
      <c r="I396" s="1"/>
    </row>
    <row r="397" spans="1:9">
      <c r="A397" s="1"/>
      <c r="B397" s="1"/>
      <c r="D397" s="2"/>
      <c r="I397" s="1"/>
    </row>
    <row r="398" spans="1:9">
      <c r="A398" s="1"/>
      <c r="B398" s="1"/>
      <c r="D398" s="2"/>
      <c r="I398" s="1"/>
    </row>
    <row r="399" spans="1:9">
      <c r="A399" s="1"/>
      <c r="B399" s="1"/>
      <c r="D399" s="2"/>
      <c r="I399" s="1"/>
    </row>
    <row r="400" spans="1:9">
      <c r="A400" s="1"/>
      <c r="B400" s="1"/>
      <c r="D400" s="2"/>
      <c r="I400" s="1"/>
    </row>
    <row r="401" spans="1:9">
      <c r="A401" s="1"/>
      <c r="B401" s="1"/>
      <c r="D401" s="2"/>
      <c r="I401" s="1"/>
    </row>
    <row r="402" spans="1:9">
      <c r="A402" s="1"/>
      <c r="B402" s="1"/>
      <c r="D402" s="2"/>
      <c r="I402" s="1"/>
    </row>
    <row r="403" spans="1:9">
      <c r="A403" s="1"/>
      <c r="B403" s="1"/>
      <c r="D403" s="2"/>
      <c r="I403" s="1"/>
    </row>
    <row r="404" spans="1:9">
      <c r="A404" s="1"/>
      <c r="B404" s="1"/>
      <c r="D404" s="2"/>
      <c r="I404" s="1"/>
    </row>
    <row r="405" spans="1:9">
      <c r="A405" s="1"/>
      <c r="B405" s="1"/>
      <c r="D405" s="2"/>
      <c r="I405" s="1"/>
    </row>
    <row r="406" spans="1:9">
      <c r="A406" s="1"/>
      <c r="B406" s="1"/>
      <c r="D406" s="2"/>
      <c r="I406" s="1"/>
    </row>
    <row r="407" spans="1:9">
      <c r="A407" s="1"/>
      <c r="B407" s="1"/>
      <c r="D407" s="2"/>
      <c r="I407" s="1"/>
    </row>
    <row r="408" spans="1:9">
      <c r="A408" s="1"/>
      <c r="B408" s="1"/>
      <c r="D408" s="2"/>
      <c r="I408" s="1"/>
    </row>
    <row r="409" spans="1:9">
      <c r="A409" s="1"/>
      <c r="B409" s="1"/>
      <c r="D409" s="2"/>
      <c r="I409" s="1"/>
    </row>
    <row r="410" spans="1:9">
      <c r="A410" s="1"/>
      <c r="B410" s="1"/>
      <c r="D410" s="2"/>
      <c r="I410" s="1"/>
    </row>
    <row r="411" spans="1:9">
      <c r="A411" s="1"/>
      <c r="B411" s="1"/>
      <c r="D411" s="2"/>
      <c r="I411" s="1"/>
    </row>
    <row r="412" spans="1:9">
      <c r="A412" s="1"/>
      <c r="B412" s="1"/>
      <c r="D412" s="2"/>
      <c r="I412" s="1"/>
    </row>
    <row r="413" spans="1:9">
      <c r="A413" s="1"/>
      <c r="B413" s="1"/>
      <c r="D413" s="2"/>
      <c r="I413" s="1"/>
    </row>
    <row r="414" spans="1:9">
      <c r="A414" s="1"/>
      <c r="B414" s="1"/>
      <c r="D414" s="2"/>
      <c r="I414" s="1"/>
    </row>
    <row r="415" spans="1:9">
      <c r="A415" s="1"/>
      <c r="B415" s="1"/>
      <c r="D415" s="2"/>
      <c r="I415" s="1"/>
    </row>
    <row r="416" spans="1:9">
      <c r="A416" s="1"/>
      <c r="B416" s="1"/>
      <c r="D416" s="2"/>
      <c r="I416" s="1"/>
    </row>
    <row r="417" spans="1:9">
      <c r="A417" s="1"/>
      <c r="B417" s="1"/>
      <c r="D417" s="2"/>
      <c r="I417" s="1"/>
    </row>
    <row r="418" spans="1:9">
      <c r="A418" s="1"/>
      <c r="B418" s="1"/>
      <c r="D418" s="2"/>
      <c r="I418" s="1"/>
    </row>
    <row r="419" spans="1:9">
      <c r="A419" s="1"/>
      <c r="B419" s="1"/>
      <c r="D419" s="2"/>
      <c r="I419" s="1"/>
    </row>
    <row r="420" spans="1:9">
      <c r="A420" s="1"/>
      <c r="B420" s="1"/>
      <c r="D420" s="2"/>
      <c r="I420" s="1"/>
    </row>
    <row r="421" spans="1:9">
      <c r="A421" s="1"/>
      <c r="B421" s="1"/>
      <c r="D421" s="2"/>
      <c r="I421" s="1"/>
    </row>
    <row r="422" spans="1:9">
      <c r="A422" s="1"/>
      <c r="B422" s="1"/>
      <c r="D422" s="2"/>
      <c r="I422" s="1"/>
    </row>
    <row r="423" spans="1:9">
      <c r="A423" s="1"/>
      <c r="B423" s="1"/>
      <c r="D423" s="2"/>
      <c r="I423" s="1"/>
    </row>
    <row r="424" spans="1:9">
      <c r="A424" s="1"/>
      <c r="B424" s="1"/>
      <c r="D424" s="2"/>
      <c r="I424" s="1"/>
    </row>
    <row r="425" spans="1:9">
      <c r="A425" s="1"/>
      <c r="B425" s="1"/>
      <c r="D425" s="2"/>
      <c r="I425" s="1"/>
    </row>
    <row r="426" spans="1:9">
      <c r="A426" s="1"/>
      <c r="B426" s="1"/>
      <c r="D426" s="2"/>
      <c r="I426" s="1"/>
    </row>
    <row r="427" spans="1:9">
      <c r="A427" s="1"/>
      <c r="B427" s="1"/>
      <c r="D427" s="2"/>
      <c r="I427" s="1"/>
    </row>
    <row r="428" spans="1:9">
      <c r="A428" s="1"/>
      <c r="B428" s="1"/>
      <c r="D428" s="2"/>
      <c r="I428" s="1"/>
    </row>
    <row r="429" spans="1:9">
      <c r="A429" s="1"/>
      <c r="B429" s="1"/>
      <c r="D429" s="2"/>
      <c r="I429" s="1"/>
    </row>
    <row r="430" spans="1:9">
      <c r="A430" s="1"/>
      <c r="B430" s="1"/>
      <c r="D430" s="2"/>
      <c r="I430" s="1"/>
    </row>
    <row r="431" spans="1:9">
      <c r="A431" s="1"/>
      <c r="B431" s="1"/>
      <c r="D431" s="2"/>
      <c r="I431" s="1"/>
    </row>
    <row r="432" spans="1:9">
      <c r="A432" s="1"/>
      <c r="B432" s="1"/>
      <c r="D432" s="2"/>
      <c r="I432" s="1"/>
    </row>
    <row r="433" spans="1:9">
      <c r="A433" s="1"/>
      <c r="B433" s="1"/>
      <c r="D433" s="2"/>
      <c r="I433" s="1"/>
    </row>
    <row r="434" spans="1:9">
      <c r="A434" s="1"/>
      <c r="B434" s="1"/>
      <c r="D434" s="2"/>
      <c r="I434" s="1"/>
    </row>
    <row r="435" spans="1:9">
      <c r="A435" s="1"/>
      <c r="B435" s="1"/>
      <c r="D435" s="2"/>
      <c r="I435" s="1"/>
    </row>
    <row r="436" spans="1:9">
      <c r="A436" s="1"/>
      <c r="B436" s="1"/>
      <c r="D436" s="2"/>
      <c r="I436" s="1"/>
    </row>
    <row r="437" spans="1:9">
      <c r="A437" s="1"/>
      <c r="B437" s="1"/>
      <c r="D437" s="2"/>
      <c r="I437" s="1"/>
    </row>
    <row r="438" spans="1:9">
      <c r="A438" s="1"/>
      <c r="B438" s="1"/>
      <c r="D438" s="2"/>
      <c r="I438" s="1"/>
    </row>
    <row r="439" spans="1:9">
      <c r="A439" s="1"/>
      <c r="B439" s="1"/>
      <c r="D439" s="2"/>
      <c r="I439" s="1"/>
    </row>
    <row r="440" spans="1:9">
      <c r="A440" s="1"/>
      <c r="B440" s="1"/>
      <c r="D440" s="2"/>
      <c r="I440" s="1"/>
    </row>
    <row r="441" spans="1:9">
      <c r="A441" s="1"/>
      <c r="B441" s="1"/>
      <c r="D441" s="2"/>
      <c r="I441" s="1"/>
    </row>
    <row r="442" spans="1:9">
      <c r="A442" s="1"/>
      <c r="B442" s="1"/>
      <c r="D442" s="2"/>
      <c r="I442" s="1"/>
    </row>
    <row r="443" spans="1:9">
      <c r="A443" s="1"/>
      <c r="B443" s="1"/>
      <c r="D443" s="2"/>
      <c r="I443" s="1"/>
    </row>
    <row r="444" spans="1:9">
      <c r="A444" s="1"/>
      <c r="B444" s="1"/>
      <c r="D444" s="2"/>
      <c r="I444" s="1"/>
    </row>
    <row r="445" spans="1:9">
      <c r="A445" s="1"/>
      <c r="B445" s="1"/>
      <c r="D445" s="2"/>
      <c r="I445" s="1"/>
    </row>
    <row r="446" spans="1:9">
      <c r="A446" s="1"/>
      <c r="B446" s="1"/>
      <c r="D446" s="2"/>
      <c r="I446" s="1"/>
    </row>
    <row r="447" spans="1:9">
      <c r="A447" s="1"/>
      <c r="B447" s="1"/>
      <c r="D447" s="2"/>
      <c r="I447" s="1"/>
    </row>
    <row r="448" spans="1:9">
      <c r="A448" s="1"/>
      <c r="B448" s="1"/>
      <c r="D448" s="2"/>
      <c r="I448" s="1"/>
    </row>
    <row r="449" spans="1:9">
      <c r="A449" s="1"/>
      <c r="B449" s="1"/>
      <c r="D449" s="2"/>
      <c r="I449" s="1"/>
    </row>
    <row r="450" spans="1:9">
      <c r="A450" s="1"/>
      <c r="B450" s="1"/>
      <c r="D450" s="2"/>
      <c r="I450" s="1"/>
    </row>
    <row r="451" spans="1:9">
      <c r="A451" s="1"/>
      <c r="B451" s="1"/>
      <c r="D451" s="2"/>
      <c r="I451" s="1"/>
    </row>
    <row r="452" spans="1:9">
      <c r="A452" s="1"/>
      <c r="B452" s="1"/>
      <c r="D452" s="2"/>
      <c r="I452" s="1"/>
    </row>
    <row r="453" spans="1:9">
      <c r="A453" s="1"/>
      <c r="B453" s="1"/>
      <c r="D453" s="2"/>
      <c r="I453" s="1"/>
    </row>
    <row r="454" spans="1:9">
      <c r="A454" s="1"/>
      <c r="B454" s="1"/>
      <c r="D454" s="2"/>
      <c r="I454" s="1"/>
    </row>
    <row r="455" spans="1:9">
      <c r="A455" s="1"/>
      <c r="B455" s="1"/>
      <c r="D455" s="2"/>
      <c r="I455" s="1"/>
    </row>
    <row r="456" spans="1:9">
      <c r="A456" s="1"/>
      <c r="B456" s="1"/>
      <c r="D456" s="2"/>
      <c r="I456" s="1"/>
    </row>
    <row r="457" spans="1:9">
      <c r="A457" s="1"/>
      <c r="B457" s="1"/>
      <c r="D457" s="2"/>
      <c r="I457" s="1"/>
    </row>
    <row r="458" spans="1:9">
      <c r="A458" s="1"/>
      <c r="B458" s="1"/>
      <c r="D458" s="2"/>
      <c r="I458" s="1"/>
    </row>
    <row r="459" spans="1:9">
      <c r="A459" s="1"/>
      <c r="B459" s="1"/>
      <c r="D459" s="2"/>
      <c r="I459" s="1"/>
    </row>
    <row r="460" spans="1:9">
      <c r="A460" s="1"/>
      <c r="B460" s="1"/>
      <c r="D460" s="2"/>
      <c r="I460" s="1"/>
    </row>
    <row r="461" spans="1:9">
      <c r="A461" s="1"/>
      <c r="B461" s="1"/>
      <c r="D461" s="2"/>
      <c r="I461" s="1"/>
    </row>
    <row r="462" spans="1:9">
      <c r="A462" s="1"/>
      <c r="B462" s="1"/>
      <c r="D462" s="2"/>
      <c r="I462" s="1"/>
    </row>
    <row r="463" spans="1:9">
      <c r="A463" s="1"/>
      <c r="B463" s="1"/>
      <c r="D463" s="2"/>
      <c r="I463" s="1"/>
    </row>
    <row r="464" spans="1:9">
      <c r="A464" s="1"/>
      <c r="B464" s="1"/>
      <c r="D464" s="2"/>
      <c r="I464" s="1"/>
    </row>
    <row r="465" spans="1:9">
      <c r="A465" s="1"/>
      <c r="B465" s="1"/>
      <c r="D465" s="2"/>
      <c r="I465" s="1"/>
    </row>
    <row r="466" spans="1:9">
      <c r="A466" s="1"/>
      <c r="B466" s="1"/>
      <c r="D466" s="2"/>
      <c r="I466" s="1"/>
    </row>
    <row r="467" spans="1:9">
      <c r="A467" s="1"/>
      <c r="B467" s="1"/>
      <c r="D467" s="2"/>
      <c r="I467" s="1"/>
    </row>
    <row r="468" spans="1:9">
      <c r="A468" s="1"/>
      <c r="B468" s="1"/>
      <c r="D468" s="2"/>
      <c r="I468" s="1"/>
    </row>
    <row r="469" spans="1:9">
      <c r="A469" s="1"/>
      <c r="B469" s="1"/>
      <c r="D469" s="2"/>
      <c r="I469" s="1"/>
    </row>
    <row r="470" spans="1:9">
      <c r="A470" s="1"/>
      <c r="B470" s="1"/>
      <c r="D470" s="2"/>
      <c r="I470" s="1"/>
    </row>
    <row r="471" spans="1:9">
      <c r="A471" s="1"/>
      <c r="B471" s="1"/>
      <c r="D471" s="2"/>
      <c r="I471" s="1"/>
    </row>
    <row r="472" spans="1:9">
      <c r="A472" s="1"/>
      <c r="B472" s="1"/>
      <c r="D472" s="2"/>
      <c r="I472" s="1"/>
    </row>
    <row r="473" spans="1:9">
      <c r="A473" s="1"/>
      <c r="B473" s="1"/>
      <c r="D473" s="2"/>
      <c r="I473" s="1"/>
    </row>
    <row r="474" spans="1:9">
      <c r="A474" s="1"/>
      <c r="B474" s="1"/>
      <c r="D474" s="2"/>
      <c r="I474" s="1"/>
    </row>
    <row r="475" spans="1:9">
      <c r="A475" s="1"/>
      <c r="B475" s="1"/>
      <c r="D475" s="2"/>
      <c r="I475" s="1"/>
    </row>
    <row r="476" spans="1:9">
      <c r="A476" s="1"/>
      <c r="B476" s="1"/>
      <c r="D476" s="2"/>
      <c r="I476" s="1"/>
    </row>
    <row r="477" spans="1:9">
      <c r="A477" s="1"/>
      <c r="B477" s="1"/>
      <c r="D477" s="2"/>
      <c r="I477" s="1"/>
    </row>
    <row r="478" spans="1:9">
      <c r="A478" s="1"/>
      <c r="B478" s="1"/>
      <c r="D478" s="2"/>
      <c r="I478" s="1"/>
    </row>
    <row r="479" spans="1:9">
      <c r="A479" s="1"/>
      <c r="B479" s="1"/>
      <c r="D479" s="2"/>
      <c r="I479" s="1"/>
    </row>
    <row r="480" spans="1:9">
      <c r="A480" s="1"/>
      <c r="B480" s="1"/>
      <c r="D480" s="2"/>
      <c r="I480" s="1"/>
    </row>
    <row r="481" spans="1:9">
      <c r="A481" s="1"/>
      <c r="B481" s="1"/>
      <c r="D481" s="2"/>
      <c r="I481" s="1"/>
    </row>
    <row r="482" spans="1:9">
      <c r="A482" s="1"/>
      <c r="B482" s="1"/>
      <c r="D482" s="2"/>
      <c r="I482" s="1"/>
    </row>
    <row r="483" spans="1:9">
      <c r="A483" s="1"/>
      <c r="B483" s="1"/>
      <c r="D483" s="2"/>
      <c r="I483" s="1"/>
    </row>
    <row r="484" spans="1:9">
      <c r="A484" s="1"/>
      <c r="B484" s="1"/>
      <c r="D484" s="2"/>
      <c r="I484" s="1"/>
    </row>
    <row r="485" spans="1:9">
      <c r="A485" s="1"/>
      <c r="B485" s="1"/>
      <c r="D485" s="2"/>
      <c r="I485" s="1"/>
    </row>
    <row r="486" spans="1:9">
      <c r="A486" s="1"/>
      <c r="B486" s="1"/>
      <c r="D486" s="2"/>
      <c r="I486" s="1"/>
    </row>
    <row r="487" spans="1:9">
      <c r="A487" s="1"/>
      <c r="B487" s="1"/>
      <c r="D487" s="2"/>
      <c r="I487" s="1"/>
    </row>
    <row r="488" spans="1:9">
      <c r="A488" s="1"/>
      <c r="B488" s="1"/>
      <c r="D488" s="2"/>
      <c r="I488" s="1"/>
    </row>
    <row r="489" spans="1:9">
      <c r="A489" s="1"/>
      <c r="B489" s="1"/>
      <c r="D489" s="2"/>
      <c r="I489" s="1"/>
    </row>
    <row r="490" spans="1:9">
      <c r="A490" s="1"/>
      <c r="B490" s="1"/>
      <c r="D490" s="2"/>
      <c r="I490" s="1"/>
    </row>
    <row r="491" spans="1:9">
      <c r="A491" s="1"/>
      <c r="B491" s="1"/>
      <c r="D491" s="2"/>
      <c r="I491" s="1"/>
    </row>
    <row r="492" spans="1:9">
      <c r="A492" s="1"/>
      <c r="B492" s="1"/>
      <c r="D492" s="2"/>
      <c r="I492" s="1"/>
    </row>
    <row r="493" spans="1:9">
      <c r="A493" s="1"/>
      <c r="B493" s="1"/>
      <c r="D493" s="2"/>
      <c r="I493" s="1"/>
    </row>
    <row r="494" spans="1:9">
      <c r="A494" s="1"/>
      <c r="B494" s="1"/>
      <c r="D494" s="2"/>
      <c r="I494" s="1"/>
    </row>
    <row r="495" spans="1:9">
      <c r="A495" s="1"/>
      <c r="B495" s="1"/>
      <c r="D495" s="2"/>
      <c r="I495" s="1"/>
    </row>
    <row r="496" spans="1:9">
      <c r="A496" s="1"/>
      <c r="B496" s="1"/>
      <c r="D496" s="2"/>
      <c r="I496" s="1"/>
    </row>
    <row r="497" spans="1:9">
      <c r="A497" s="1"/>
      <c r="B497" s="1"/>
      <c r="D497" s="2"/>
      <c r="I497" s="1"/>
    </row>
    <row r="498" spans="1:9">
      <c r="A498" s="1"/>
      <c r="B498" s="1"/>
      <c r="D498" s="2"/>
      <c r="I498" s="1"/>
    </row>
    <row r="499" spans="1:9">
      <c r="A499" s="1"/>
      <c r="B499" s="1"/>
      <c r="D499" s="2"/>
      <c r="I499" s="1"/>
    </row>
    <row r="500" spans="1:9">
      <c r="A500" s="1"/>
      <c r="B500" s="1"/>
      <c r="D500" s="2"/>
      <c r="I500" s="1"/>
    </row>
    <row r="501" spans="1:9">
      <c r="A501" s="1"/>
      <c r="B501" s="1"/>
      <c r="D501" s="2"/>
      <c r="I50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01"/>
  <sheetViews>
    <sheetView workbookViewId="0"/>
  </sheetViews>
  <sheetFormatPr defaultRowHeight="14.25"/>
  <cols>
    <col min="1" max="14" width="8.75" customWidth="1"/>
  </cols>
  <sheetData>
    <row r="1" spans="1:11" s="3" customFormat="1" ht="15" customHeight="1">
      <c r="I1" s="16"/>
      <c r="J1" s="16"/>
    </row>
    <row r="2" spans="1:11" ht="15" customHeight="1">
      <c r="A2" s="1"/>
    </row>
    <row r="3" spans="1:11" ht="15" customHeight="1">
      <c r="A3" s="1"/>
    </row>
    <row r="4" spans="1:11" ht="15" customHeight="1" thickBot="1">
      <c r="A4" s="1"/>
    </row>
    <row r="5" spans="1:11" ht="15" customHeight="1" thickBot="1">
      <c r="A5" s="1"/>
      <c r="K5" s="17"/>
    </row>
    <row r="6" spans="1:11" ht="15" customHeight="1">
      <c r="A6" s="1"/>
    </row>
    <row r="7" spans="1:11" ht="15" customHeight="1">
      <c r="A7" s="1"/>
    </row>
    <row r="8" spans="1:11" ht="15" customHeight="1">
      <c r="A8" s="1"/>
    </row>
    <row r="9" spans="1:11" ht="15" customHeight="1">
      <c r="A9" s="1"/>
    </row>
    <row r="10" spans="1:11" ht="15" customHeight="1">
      <c r="A10" s="1"/>
    </row>
    <row r="11" spans="1:11" ht="15" customHeight="1">
      <c r="A11" s="1"/>
    </row>
    <row r="12" spans="1:11" ht="15" customHeight="1">
      <c r="A12" s="1"/>
    </row>
    <row r="13" spans="1:11">
      <c r="A13" s="1"/>
    </row>
    <row r="14" spans="1:11">
      <c r="A14" s="1"/>
    </row>
    <row r="15" spans="1:11">
      <c r="A15" s="1"/>
    </row>
    <row r="16" spans="1:1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  <row r="216" spans="1:1">
      <c r="A216" s="1"/>
    </row>
    <row r="217" spans="1:1">
      <c r="A217" s="1"/>
    </row>
    <row r="218" spans="1:1">
      <c r="A218" s="1"/>
    </row>
    <row r="219" spans="1:1">
      <c r="A219" s="1"/>
    </row>
    <row r="220" spans="1:1">
      <c r="A220" s="1"/>
    </row>
    <row r="221" spans="1:1">
      <c r="A221" s="1"/>
    </row>
    <row r="222" spans="1:1">
      <c r="A222" s="1"/>
    </row>
    <row r="223" spans="1:1">
      <c r="A223" s="1"/>
    </row>
    <row r="224" spans="1:1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01"/>
  <sheetViews>
    <sheetView workbookViewId="0"/>
  </sheetViews>
  <sheetFormatPr defaultRowHeight="14.25"/>
  <cols>
    <col min="1" max="8" width="9.625" customWidth="1"/>
    <col min="9" max="9" width="12.5" customWidth="1"/>
    <col min="10" max="10" width="12.375" customWidth="1"/>
    <col min="11" max="11" width="15.5" customWidth="1"/>
  </cols>
  <sheetData>
    <row r="1" spans="1:12" ht="30.75" thickBot="1">
      <c r="I1" s="9" t="s">
        <v>5</v>
      </c>
      <c r="J1" s="9" t="s">
        <v>15</v>
      </c>
      <c r="K1" s="11" t="s">
        <v>14</v>
      </c>
    </row>
    <row r="2" spans="1:12" ht="15">
      <c r="A2" s="1"/>
      <c r="B2" s="1"/>
      <c r="C2" s="1"/>
      <c r="I2" s="12" t="str">
        <f>TARYFA!A3</f>
        <v>M1</v>
      </c>
      <c r="J2" s="13">
        <f>TARYFA!D3</f>
        <v>1000</v>
      </c>
      <c r="K2" s="29"/>
    </row>
    <row r="3" spans="1:12" ht="15">
      <c r="A3" s="1"/>
      <c r="B3" s="1"/>
      <c r="C3" s="1"/>
      <c r="I3" s="12" t="str">
        <f>TARYFA!A4</f>
        <v>M2</v>
      </c>
      <c r="J3" s="13">
        <f>TARYFA!D4</f>
        <v>500</v>
      </c>
      <c r="K3" s="30"/>
    </row>
    <row r="4" spans="1:12" ht="15">
      <c r="A4" s="1"/>
      <c r="B4" s="1"/>
      <c r="C4" s="1"/>
      <c r="I4" s="12" t="str">
        <f>TARYFA!A5</f>
        <v>M3</v>
      </c>
      <c r="J4" s="13">
        <f>TARYFA!D5</f>
        <v>400</v>
      </c>
      <c r="K4" s="30"/>
    </row>
    <row r="5" spans="1:12" ht="15">
      <c r="A5" s="1"/>
      <c r="B5" s="1"/>
      <c r="C5" s="1"/>
      <c r="I5" s="12" t="str">
        <f>TARYFA!A6</f>
        <v>M4</v>
      </c>
      <c r="J5" s="13">
        <f>TARYFA!D6</f>
        <v>300</v>
      </c>
      <c r="K5" s="30"/>
    </row>
    <row r="6" spans="1:12" ht="15.75" thickBot="1">
      <c r="A6" s="1"/>
      <c r="B6" s="1"/>
      <c r="C6" s="1"/>
      <c r="I6" s="12" t="str">
        <f>TARYFA!A7</f>
        <v>M5</v>
      </c>
      <c r="J6" s="13">
        <f>TARYFA!D7</f>
        <v>200</v>
      </c>
      <c r="K6" s="31"/>
    </row>
    <row r="7" spans="1:12" ht="15" thickBot="1">
      <c r="A7" s="1"/>
      <c r="B7" s="1"/>
      <c r="C7" s="1"/>
      <c r="I7" s="10"/>
      <c r="J7" s="10"/>
      <c r="K7" s="32"/>
    </row>
    <row r="8" spans="1:12" ht="15.75" thickBot="1">
      <c r="A8" s="1"/>
      <c r="B8" s="1"/>
      <c r="C8" s="1"/>
      <c r="I8" s="27" t="s">
        <v>16</v>
      </c>
      <c r="J8" s="28"/>
      <c r="K8" s="33"/>
    </row>
    <row r="9" spans="1:12">
      <c r="A9" s="1"/>
      <c r="B9" s="1"/>
      <c r="C9" s="1"/>
    </row>
    <row r="10" spans="1:12">
      <c r="A10" s="1"/>
      <c r="B10" s="1"/>
      <c r="C10" s="1"/>
    </row>
    <row r="11" spans="1:12">
      <c r="A11" s="1"/>
      <c r="B11" s="1"/>
      <c r="C11" s="1"/>
    </row>
    <row r="12" spans="1:12">
      <c r="A12" s="1"/>
      <c r="B12" s="1"/>
      <c r="C12" s="1"/>
    </row>
    <row r="13" spans="1:12">
      <c r="A13" s="1"/>
      <c r="B13" s="1"/>
      <c r="C13" s="1"/>
    </row>
    <row r="14" spans="1:12">
      <c r="A14" s="1"/>
      <c r="B14" s="1"/>
      <c r="C14" s="1"/>
    </row>
    <row r="15" spans="1:12">
      <c r="A15" s="1"/>
      <c r="B15" s="1"/>
      <c r="C15" s="1"/>
    </row>
    <row r="16" spans="1:12" ht="15">
      <c r="A16" s="1"/>
      <c r="B16" s="1"/>
      <c r="C16" s="1"/>
      <c r="L16" s="8" t="s">
        <v>17</v>
      </c>
    </row>
    <row r="17" spans="1:3">
      <c r="A17" s="1"/>
      <c r="B17" s="1"/>
      <c r="C17" s="1"/>
    </row>
    <row r="18" spans="1:3">
      <c r="A18" s="1"/>
      <c r="B18" s="1"/>
      <c r="C18" s="1"/>
    </row>
    <row r="19" spans="1:3">
      <c r="A19" s="1"/>
      <c r="B19" s="1"/>
      <c r="C19" s="1"/>
    </row>
    <row r="20" spans="1:3">
      <c r="A20" s="1"/>
      <c r="B20" s="1"/>
      <c r="C20" s="1"/>
    </row>
    <row r="21" spans="1:3">
      <c r="A21" s="1"/>
      <c r="B21" s="1"/>
      <c r="C21" s="1"/>
    </row>
    <row r="22" spans="1:3">
      <c r="A22" s="1"/>
      <c r="B22" s="1"/>
      <c r="C22" s="1"/>
    </row>
    <row r="23" spans="1:3">
      <c r="A23" s="1"/>
      <c r="B23" s="1"/>
      <c r="C23" s="1"/>
    </row>
    <row r="24" spans="1:3">
      <c r="A24" s="1"/>
      <c r="B24" s="1"/>
      <c r="C24" s="1"/>
    </row>
    <row r="25" spans="1:3">
      <c r="A25" s="1"/>
      <c r="B25" s="1"/>
      <c r="C25" s="1"/>
    </row>
    <row r="26" spans="1:3">
      <c r="A26" s="1"/>
      <c r="B26" s="1"/>
      <c r="C26" s="1"/>
    </row>
    <row r="27" spans="1:3">
      <c r="A27" s="1"/>
      <c r="B27" s="1"/>
      <c r="C27" s="1"/>
    </row>
    <row r="28" spans="1:3">
      <c r="A28" s="1"/>
      <c r="B28" s="1"/>
      <c r="C28" s="1"/>
    </row>
    <row r="29" spans="1:3">
      <c r="A29" s="1"/>
      <c r="B29" s="1"/>
      <c r="C29" s="1"/>
    </row>
    <row r="30" spans="1:3">
      <c r="A30" s="1"/>
      <c r="B30" s="1"/>
      <c r="C30" s="1"/>
    </row>
    <row r="31" spans="1:3">
      <c r="A31" s="1"/>
      <c r="B31" s="1"/>
      <c r="C31" s="1"/>
    </row>
    <row r="32" spans="1:3">
      <c r="A32" s="1"/>
      <c r="B32" s="1"/>
      <c r="C32" s="1"/>
    </row>
    <row r="33" spans="1:3">
      <c r="A33" s="1"/>
      <c r="B33" s="1"/>
      <c r="C33" s="1"/>
    </row>
    <row r="34" spans="1:3">
      <c r="A34" s="1"/>
      <c r="B34" s="1"/>
      <c r="C34" s="1"/>
    </row>
    <row r="35" spans="1:3">
      <c r="A35" s="1"/>
      <c r="B35" s="1"/>
      <c r="C35" s="1"/>
    </row>
    <row r="36" spans="1:3">
      <c r="A36" s="1"/>
      <c r="B36" s="1"/>
      <c r="C36" s="1"/>
    </row>
    <row r="37" spans="1:3">
      <c r="A37" s="1"/>
      <c r="B37" s="1"/>
      <c r="C37" s="1"/>
    </row>
    <row r="38" spans="1:3">
      <c r="A38" s="1"/>
      <c r="B38" s="1"/>
      <c r="C38" s="1"/>
    </row>
    <row r="39" spans="1:3">
      <c r="A39" s="1"/>
      <c r="B39" s="1"/>
      <c r="C39" s="1"/>
    </row>
    <row r="40" spans="1:3">
      <c r="A40" s="1"/>
      <c r="B40" s="1"/>
      <c r="C40" s="1"/>
    </row>
    <row r="41" spans="1:3">
      <c r="A41" s="1"/>
      <c r="B41" s="1"/>
      <c r="C41" s="1"/>
    </row>
    <row r="42" spans="1:3">
      <c r="A42" s="1"/>
      <c r="B42" s="1"/>
      <c r="C42" s="1"/>
    </row>
    <row r="43" spans="1:3">
      <c r="A43" s="1"/>
      <c r="B43" s="1"/>
      <c r="C43" s="1"/>
    </row>
    <row r="44" spans="1:3">
      <c r="A44" s="1"/>
      <c r="B44" s="1"/>
      <c r="C44" s="1"/>
    </row>
    <row r="45" spans="1:3">
      <c r="A45" s="1"/>
      <c r="B45" s="1"/>
      <c r="C45" s="1"/>
    </row>
    <row r="46" spans="1:3">
      <c r="A46" s="1"/>
      <c r="B46" s="1"/>
      <c r="C46" s="1"/>
    </row>
    <row r="47" spans="1:3">
      <c r="A47" s="1"/>
      <c r="B47" s="1"/>
      <c r="C47" s="1"/>
    </row>
    <row r="48" spans="1:3">
      <c r="A48" s="1"/>
      <c r="B48" s="1"/>
      <c r="C48" s="1"/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  <row r="52" spans="1:3">
      <c r="A52" s="1"/>
      <c r="B52" s="1"/>
      <c r="C52" s="1"/>
    </row>
    <row r="53" spans="1:3">
      <c r="A53" s="1"/>
      <c r="B53" s="1"/>
      <c r="C53" s="1"/>
    </row>
    <row r="54" spans="1:3">
      <c r="A54" s="1"/>
      <c r="B54" s="1"/>
      <c r="C54" s="1"/>
    </row>
    <row r="55" spans="1:3">
      <c r="A55" s="1"/>
      <c r="B55" s="1"/>
      <c r="C55" s="1"/>
    </row>
    <row r="56" spans="1:3">
      <c r="A56" s="1"/>
      <c r="B56" s="1"/>
      <c r="C56" s="1"/>
    </row>
    <row r="57" spans="1:3">
      <c r="A57" s="1"/>
      <c r="B57" s="1"/>
      <c r="C57" s="1"/>
    </row>
    <row r="58" spans="1:3">
      <c r="A58" s="1"/>
      <c r="B58" s="1"/>
      <c r="C58" s="1"/>
    </row>
    <row r="59" spans="1:3">
      <c r="A59" s="1"/>
      <c r="B59" s="1"/>
      <c r="C59" s="1"/>
    </row>
    <row r="60" spans="1:3">
      <c r="A60" s="1"/>
      <c r="B60" s="1"/>
      <c r="C60" s="1"/>
    </row>
    <row r="61" spans="1:3">
      <c r="A61" s="1"/>
      <c r="B61" s="1"/>
      <c r="C61" s="1"/>
    </row>
    <row r="62" spans="1:3">
      <c r="A62" s="1"/>
      <c r="B62" s="1"/>
      <c r="C62" s="1"/>
    </row>
    <row r="63" spans="1:3">
      <c r="A63" s="1"/>
      <c r="B63" s="1"/>
      <c r="C63" s="1"/>
    </row>
    <row r="64" spans="1:3">
      <c r="A64" s="1"/>
      <c r="B64" s="1"/>
      <c r="C64" s="1"/>
    </row>
    <row r="65" spans="1:3">
      <c r="A65" s="1"/>
      <c r="B65" s="1"/>
      <c r="C65" s="1"/>
    </row>
    <row r="66" spans="1:3">
      <c r="A66" s="1"/>
      <c r="B66" s="1"/>
      <c r="C66" s="1"/>
    </row>
    <row r="67" spans="1:3">
      <c r="A67" s="1"/>
      <c r="B67" s="1"/>
      <c r="C67" s="1"/>
    </row>
    <row r="68" spans="1:3">
      <c r="A68" s="1"/>
      <c r="B68" s="1"/>
      <c r="C68" s="1"/>
    </row>
    <row r="69" spans="1:3">
      <c r="A69" s="1"/>
      <c r="B69" s="1"/>
      <c r="C69" s="1"/>
    </row>
    <row r="70" spans="1:3">
      <c r="A70" s="1"/>
      <c r="B70" s="1"/>
      <c r="C70" s="1"/>
    </row>
    <row r="71" spans="1:3">
      <c r="A71" s="1"/>
      <c r="B71" s="1"/>
      <c r="C71" s="1"/>
    </row>
    <row r="72" spans="1:3">
      <c r="A72" s="1"/>
      <c r="B72" s="1"/>
      <c r="C72" s="1"/>
    </row>
    <row r="73" spans="1:3">
      <c r="A73" s="1"/>
      <c r="B73" s="1"/>
      <c r="C73" s="1"/>
    </row>
    <row r="74" spans="1:3">
      <c r="A74" s="1"/>
      <c r="B74" s="1"/>
      <c r="C74" s="1"/>
    </row>
    <row r="75" spans="1:3">
      <c r="A75" s="1"/>
      <c r="B75" s="1"/>
      <c r="C75" s="1"/>
    </row>
    <row r="76" spans="1:3">
      <c r="A76" s="1"/>
      <c r="B76" s="1"/>
      <c r="C76" s="1"/>
    </row>
    <row r="77" spans="1:3">
      <c r="A77" s="1"/>
      <c r="B77" s="1"/>
      <c r="C77" s="1"/>
    </row>
    <row r="78" spans="1:3">
      <c r="A78" s="1"/>
      <c r="B78" s="1"/>
      <c r="C78" s="1"/>
    </row>
    <row r="79" spans="1:3">
      <c r="A79" s="1"/>
      <c r="B79" s="1"/>
      <c r="C79" s="1"/>
    </row>
    <row r="80" spans="1:3">
      <c r="A80" s="1"/>
      <c r="B80" s="1"/>
      <c r="C80" s="1"/>
    </row>
    <row r="81" spans="1:3">
      <c r="A81" s="1"/>
      <c r="B81" s="1"/>
      <c r="C81" s="1"/>
    </row>
    <row r="82" spans="1:3">
      <c r="A82" s="1"/>
      <c r="B82" s="1"/>
      <c r="C82" s="1"/>
    </row>
    <row r="83" spans="1:3">
      <c r="A83" s="1"/>
      <c r="B83" s="1"/>
      <c r="C83" s="1"/>
    </row>
    <row r="84" spans="1:3">
      <c r="A84" s="1"/>
      <c r="B84" s="1"/>
      <c r="C84" s="1"/>
    </row>
    <row r="85" spans="1:3">
      <c r="A85" s="1"/>
      <c r="B85" s="1"/>
      <c r="C85" s="1"/>
    </row>
    <row r="86" spans="1:3">
      <c r="A86" s="1"/>
      <c r="B86" s="1"/>
      <c r="C86" s="1"/>
    </row>
    <row r="87" spans="1:3">
      <c r="A87" s="1"/>
      <c r="B87" s="1"/>
      <c r="C87" s="1"/>
    </row>
    <row r="88" spans="1:3">
      <c r="A88" s="1"/>
      <c r="B88" s="1"/>
      <c r="C88" s="1"/>
    </row>
    <row r="89" spans="1:3">
      <c r="A89" s="1"/>
      <c r="B89" s="1"/>
      <c r="C89" s="1"/>
    </row>
    <row r="90" spans="1:3">
      <c r="A90" s="1"/>
      <c r="B90" s="1"/>
      <c r="C90" s="1"/>
    </row>
    <row r="91" spans="1:3">
      <c r="A91" s="1"/>
      <c r="B91" s="1"/>
      <c r="C91" s="1"/>
    </row>
    <row r="92" spans="1:3">
      <c r="A92" s="1"/>
      <c r="B92" s="1"/>
      <c r="C92" s="1"/>
    </row>
    <row r="93" spans="1:3">
      <c r="A93" s="1"/>
      <c r="B93" s="1"/>
      <c r="C93" s="1"/>
    </row>
    <row r="94" spans="1:3">
      <c r="A94" s="1"/>
      <c r="B94" s="1"/>
      <c r="C94" s="1"/>
    </row>
    <row r="95" spans="1:3">
      <c r="A95" s="1"/>
      <c r="B95" s="1"/>
      <c r="C95" s="1"/>
    </row>
    <row r="96" spans="1:3">
      <c r="A96" s="1"/>
      <c r="B96" s="1"/>
      <c r="C96" s="1"/>
    </row>
    <row r="97" spans="1:3">
      <c r="A97" s="1"/>
      <c r="B97" s="1"/>
      <c r="C97" s="1"/>
    </row>
    <row r="98" spans="1:3">
      <c r="A98" s="1"/>
      <c r="B98" s="1"/>
      <c r="C98" s="1"/>
    </row>
    <row r="99" spans="1:3">
      <c r="A99" s="1"/>
      <c r="B99" s="1"/>
      <c r="C99" s="1"/>
    </row>
    <row r="100" spans="1:3">
      <c r="A100" s="1"/>
      <c r="B100" s="1"/>
      <c r="C100" s="1"/>
    </row>
    <row r="101" spans="1:3">
      <c r="A101" s="1"/>
      <c r="B101" s="1"/>
      <c r="C101" s="1"/>
    </row>
    <row r="102" spans="1:3">
      <c r="A102" s="1"/>
      <c r="B102" s="1"/>
      <c r="C102" s="1"/>
    </row>
    <row r="103" spans="1:3">
      <c r="A103" s="1"/>
      <c r="B103" s="1"/>
      <c r="C103" s="1"/>
    </row>
    <row r="104" spans="1:3">
      <c r="A104" s="1"/>
      <c r="B104" s="1"/>
      <c r="C104" s="1"/>
    </row>
    <row r="105" spans="1:3">
      <c r="A105" s="1"/>
      <c r="B105" s="1"/>
      <c r="C105" s="1"/>
    </row>
    <row r="106" spans="1:3">
      <c r="A106" s="1"/>
      <c r="B106" s="1"/>
      <c r="C106" s="1"/>
    </row>
    <row r="107" spans="1:3">
      <c r="A107" s="1"/>
      <c r="B107" s="1"/>
      <c r="C107" s="1"/>
    </row>
    <row r="108" spans="1:3">
      <c r="A108" s="1"/>
      <c r="B108" s="1"/>
      <c r="C108" s="1"/>
    </row>
    <row r="109" spans="1:3">
      <c r="A109" s="1"/>
      <c r="B109" s="1"/>
      <c r="C109" s="1"/>
    </row>
    <row r="110" spans="1:3">
      <c r="A110" s="1"/>
      <c r="B110" s="1"/>
      <c r="C110" s="1"/>
    </row>
    <row r="111" spans="1:3">
      <c r="A111" s="1"/>
      <c r="B111" s="1"/>
      <c r="C111" s="1"/>
    </row>
    <row r="112" spans="1:3">
      <c r="A112" s="1"/>
      <c r="B112" s="1"/>
      <c r="C112" s="1"/>
    </row>
    <row r="113" spans="1:3">
      <c r="A113" s="1"/>
      <c r="B113" s="1"/>
      <c r="C113" s="1"/>
    </row>
    <row r="114" spans="1:3">
      <c r="A114" s="1"/>
      <c r="B114" s="1"/>
      <c r="C114" s="1"/>
    </row>
    <row r="115" spans="1:3">
      <c r="A115" s="1"/>
      <c r="B115" s="1"/>
      <c r="C115" s="1"/>
    </row>
    <row r="116" spans="1:3">
      <c r="A116" s="1"/>
      <c r="B116" s="1"/>
      <c r="C116" s="1"/>
    </row>
    <row r="117" spans="1:3">
      <c r="A117" s="1"/>
      <c r="B117" s="1"/>
      <c r="C117" s="1"/>
    </row>
    <row r="118" spans="1:3">
      <c r="A118" s="1"/>
      <c r="B118" s="1"/>
      <c r="C118" s="1"/>
    </row>
    <row r="119" spans="1:3">
      <c r="A119" s="1"/>
      <c r="B119" s="1"/>
      <c r="C119" s="1"/>
    </row>
    <row r="120" spans="1:3">
      <c r="A120" s="1"/>
      <c r="B120" s="1"/>
      <c r="C120" s="1"/>
    </row>
    <row r="121" spans="1:3">
      <c r="A121" s="1"/>
      <c r="B121" s="1"/>
      <c r="C121" s="1"/>
    </row>
    <row r="122" spans="1:3">
      <c r="A122" s="1"/>
      <c r="B122" s="1"/>
      <c r="C122" s="1"/>
    </row>
    <row r="123" spans="1:3">
      <c r="A123" s="1"/>
      <c r="B123" s="1"/>
      <c r="C123" s="1"/>
    </row>
    <row r="124" spans="1:3">
      <c r="A124" s="1"/>
      <c r="B124" s="1"/>
      <c r="C124" s="1"/>
    </row>
    <row r="125" spans="1:3">
      <c r="A125" s="1"/>
      <c r="B125" s="1"/>
      <c r="C125" s="1"/>
    </row>
    <row r="126" spans="1:3">
      <c r="A126" s="1"/>
      <c r="B126" s="1"/>
      <c r="C126" s="1"/>
    </row>
    <row r="127" spans="1:3">
      <c r="A127" s="1"/>
      <c r="B127" s="1"/>
      <c r="C127" s="1"/>
    </row>
    <row r="128" spans="1:3">
      <c r="A128" s="1"/>
      <c r="B128" s="1"/>
      <c r="C128" s="1"/>
    </row>
    <row r="129" spans="1:3">
      <c r="A129" s="1"/>
      <c r="B129" s="1"/>
      <c r="C129" s="1"/>
    </row>
    <row r="130" spans="1:3">
      <c r="A130" s="1"/>
      <c r="B130" s="1"/>
      <c r="C130" s="1"/>
    </row>
    <row r="131" spans="1:3">
      <c r="A131" s="1"/>
      <c r="B131" s="1"/>
      <c r="C131" s="1"/>
    </row>
    <row r="132" spans="1:3">
      <c r="A132" s="1"/>
      <c r="B132" s="1"/>
      <c r="C132" s="1"/>
    </row>
    <row r="133" spans="1:3">
      <c r="A133" s="1"/>
      <c r="B133" s="1"/>
      <c r="C133" s="1"/>
    </row>
    <row r="134" spans="1:3">
      <c r="A134" s="1"/>
      <c r="B134" s="1"/>
      <c r="C134" s="1"/>
    </row>
    <row r="135" spans="1:3">
      <c r="A135" s="1"/>
      <c r="B135" s="1"/>
      <c r="C135" s="1"/>
    </row>
    <row r="136" spans="1:3">
      <c r="A136" s="1"/>
      <c r="B136" s="1"/>
      <c r="C136" s="1"/>
    </row>
    <row r="137" spans="1:3">
      <c r="A137" s="1"/>
      <c r="B137" s="1"/>
      <c r="C137" s="1"/>
    </row>
    <row r="138" spans="1:3">
      <c r="A138" s="1"/>
      <c r="B138" s="1"/>
      <c r="C138" s="1"/>
    </row>
    <row r="139" spans="1:3">
      <c r="A139" s="1"/>
      <c r="B139" s="1"/>
      <c r="C139" s="1"/>
    </row>
    <row r="140" spans="1:3">
      <c r="A140" s="1"/>
      <c r="B140" s="1"/>
      <c r="C140" s="1"/>
    </row>
    <row r="141" spans="1:3">
      <c r="A141" s="1"/>
      <c r="B141" s="1"/>
      <c r="C141" s="1"/>
    </row>
    <row r="142" spans="1:3">
      <c r="A142" s="1"/>
      <c r="B142" s="1"/>
      <c r="C142" s="1"/>
    </row>
    <row r="143" spans="1:3">
      <c r="A143" s="1"/>
      <c r="B143" s="1"/>
      <c r="C143" s="1"/>
    </row>
    <row r="144" spans="1:3">
      <c r="A144" s="1"/>
      <c r="B144" s="1"/>
      <c r="C144" s="1"/>
    </row>
    <row r="145" spans="1:3">
      <c r="A145" s="1"/>
      <c r="B145" s="1"/>
      <c r="C145" s="1"/>
    </row>
    <row r="146" spans="1:3">
      <c r="A146" s="1"/>
      <c r="B146" s="1"/>
      <c r="C146" s="1"/>
    </row>
    <row r="147" spans="1:3">
      <c r="A147" s="1"/>
      <c r="B147" s="1"/>
      <c r="C147" s="1"/>
    </row>
    <row r="148" spans="1:3">
      <c r="A148" s="1"/>
      <c r="B148" s="1"/>
      <c r="C148" s="1"/>
    </row>
    <row r="149" spans="1:3">
      <c r="A149" s="1"/>
      <c r="B149" s="1"/>
      <c r="C149" s="1"/>
    </row>
    <row r="150" spans="1:3">
      <c r="A150" s="1"/>
      <c r="B150" s="1"/>
      <c r="C150" s="1"/>
    </row>
    <row r="151" spans="1:3">
      <c r="A151" s="1"/>
      <c r="B151" s="1"/>
      <c r="C151" s="1"/>
    </row>
    <row r="152" spans="1:3">
      <c r="A152" s="1"/>
      <c r="B152" s="1"/>
      <c r="C152" s="1"/>
    </row>
    <row r="153" spans="1:3">
      <c r="A153" s="1"/>
      <c r="B153" s="1"/>
      <c r="C153" s="1"/>
    </row>
    <row r="154" spans="1:3">
      <c r="A154" s="1"/>
      <c r="B154" s="1"/>
      <c r="C154" s="1"/>
    </row>
    <row r="155" spans="1:3">
      <c r="A155" s="1"/>
      <c r="B155" s="1"/>
      <c r="C155" s="1"/>
    </row>
    <row r="156" spans="1:3">
      <c r="A156" s="1"/>
      <c r="B156" s="1"/>
      <c r="C156" s="1"/>
    </row>
    <row r="157" spans="1:3">
      <c r="A157" s="1"/>
      <c r="B157" s="1"/>
      <c r="C157" s="1"/>
    </row>
    <row r="158" spans="1:3">
      <c r="A158" s="1"/>
      <c r="B158" s="1"/>
      <c r="C158" s="1"/>
    </row>
    <row r="159" spans="1:3">
      <c r="A159" s="1"/>
      <c r="B159" s="1"/>
      <c r="C159" s="1"/>
    </row>
    <row r="160" spans="1:3">
      <c r="A160" s="1"/>
      <c r="B160" s="1"/>
      <c r="C160" s="1"/>
    </row>
    <row r="161" spans="1:3">
      <c r="A161" s="1"/>
      <c r="B161" s="1"/>
      <c r="C161" s="1"/>
    </row>
    <row r="162" spans="1:3">
      <c r="A162" s="1"/>
      <c r="B162" s="1"/>
      <c r="C162" s="1"/>
    </row>
    <row r="163" spans="1:3">
      <c r="A163" s="1"/>
      <c r="B163" s="1"/>
      <c r="C163" s="1"/>
    </row>
    <row r="164" spans="1:3">
      <c r="A164" s="1"/>
      <c r="B164" s="1"/>
      <c r="C164" s="1"/>
    </row>
    <row r="165" spans="1:3">
      <c r="A165" s="1"/>
      <c r="B165" s="1"/>
      <c r="C165" s="1"/>
    </row>
    <row r="166" spans="1:3">
      <c r="A166" s="1"/>
      <c r="B166" s="1"/>
      <c r="C166" s="1"/>
    </row>
    <row r="167" spans="1:3">
      <c r="A167" s="1"/>
      <c r="B167" s="1"/>
      <c r="C167" s="1"/>
    </row>
    <row r="168" spans="1:3">
      <c r="A168" s="1"/>
      <c r="B168" s="1"/>
      <c r="C168" s="1"/>
    </row>
    <row r="169" spans="1:3">
      <c r="A169" s="1"/>
      <c r="B169" s="1"/>
      <c r="C169" s="1"/>
    </row>
    <row r="170" spans="1:3">
      <c r="A170" s="1"/>
      <c r="B170" s="1"/>
      <c r="C170" s="1"/>
    </row>
    <row r="171" spans="1:3">
      <c r="A171" s="1"/>
      <c r="B171" s="1"/>
      <c r="C171" s="1"/>
    </row>
    <row r="172" spans="1:3">
      <c r="A172" s="1"/>
      <c r="B172" s="1"/>
      <c r="C172" s="1"/>
    </row>
    <row r="173" spans="1:3">
      <c r="A173" s="1"/>
      <c r="B173" s="1"/>
      <c r="C173" s="1"/>
    </row>
    <row r="174" spans="1:3">
      <c r="A174" s="1"/>
      <c r="B174" s="1"/>
      <c r="C174" s="1"/>
    </row>
    <row r="175" spans="1:3">
      <c r="A175" s="1"/>
      <c r="B175" s="1"/>
      <c r="C175" s="1"/>
    </row>
    <row r="176" spans="1:3">
      <c r="A176" s="1"/>
      <c r="B176" s="1"/>
      <c r="C176" s="1"/>
    </row>
    <row r="177" spans="1:3">
      <c r="A177" s="1"/>
      <c r="B177" s="1"/>
      <c r="C177" s="1"/>
    </row>
    <row r="178" spans="1:3">
      <c r="A178" s="1"/>
      <c r="B178" s="1"/>
      <c r="C178" s="1"/>
    </row>
    <row r="179" spans="1:3">
      <c r="A179" s="1"/>
      <c r="B179" s="1"/>
      <c r="C179" s="1"/>
    </row>
    <row r="180" spans="1:3">
      <c r="A180" s="1"/>
      <c r="B180" s="1"/>
      <c r="C180" s="1"/>
    </row>
    <row r="181" spans="1:3">
      <c r="A181" s="1"/>
      <c r="B181" s="1"/>
      <c r="C181" s="1"/>
    </row>
    <row r="182" spans="1:3">
      <c r="A182" s="1"/>
      <c r="B182" s="1"/>
      <c r="C182" s="1"/>
    </row>
    <row r="183" spans="1:3">
      <c r="A183" s="1"/>
      <c r="B183" s="1"/>
      <c r="C183" s="1"/>
    </row>
    <row r="184" spans="1:3">
      <c r="A184" s="1"/>
      <c r="B184" s="1"/>
      <c r="C184" s="1"/>
    </row>
    <row r="185" spans="1:3">
      <c r="A185" s="1"/>
      <c r="B185" s="1"/>
      <c r="C185" s="1"/>
    </row>
    <row r="186" spans="1:3">
      <c r="A186" s="1"/>
      <c r="B186" s="1"/>
      <c r="C186" s="1"/>
    </row>
    <row r="187" spans="1:3">
      <c r="A187" s="1"/>
      <c r="B187" s="1"/>
      <c r="C187" s="1"/>
    </row>
    <row r="188" spans="1:3">
      <c r="A188" s="1"/>
      <c r="B188" s="1"/>
      <c r="C188" s="1"/>
    </row>
    <row r="189" spans="1:3">
      <c r="A189" s="1"/>
      <c r="B189" s="1"/>
      <c r="C189" s="1"/>
    </row>
    <row r="190" spans="1:3">
      <c r="A190" s="1"/>
      <c r="B190" s="1"/>
      <c r="C190" s="1"/>
    </row>
    <row r="191" spans="1:3">
      <c r="A191" s="1"/>
      <c r="B191" s="1"/>
      <c r="C191" s="1"/>
    </row>
    <row r="192" spans="1:3">
      <c r="A192" s="1"/>
      <c r="B192" s="1"/>
      <c r="C192" s="1"/>
    </row>
    <row r="193" spans="1:3">
      <c r="A193" s="1"/>
      <c r="B193" s="1"/>
      <c r="C193" s="1"/>
    </row>
    <row r="194" spans="1:3">
      <c r="A194" s="1"/>
      <c r="B194" s="1"/>
      <c r="C194" s="1"/>
    </row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  <row r="231" spans="1:3">
      <c r="A231" s="1"/>
      <c r="B231" s="1"/>
      <c r="C231" s="1"/>
    </row>
    <row r="232" spans="1:3">
      <c r="A232" s="1"/>
      <c r="B232" s="1"/>
      <c r="C232" s="1"/>
    </row>
    <row r="233" spans="1:3">
      <c r="A233" s="1"/>
      <c r="B233" s="1"/>
      <c r="C233" s="1"/>
    </row>
    <row r="234" spans="1:3">
      <c r="A234" s="1"/>
      <c r="B234" s="1"/>
      <c r="C234" s="1"/>
    </row>
    <row r="235" spans="1:3">
      <c r="A235" s="1"/>
      <c r="B235" s="1"/>
      <c r="C235" s="1"/>
    </row>
    <row r="236" spans="1:3">
      <c r="A236" s="1"/>
      <c r="B236" s="1"/>
      <c r="C236" s="1"/>
    </row>
    <row r="237" spans="1:3">
      <c r="A237" s="1"/>
      <c r="B237" s="1"/>
      <c r="C237" s="1"/>
    </row>
    <row r="238" spans="1:3">
      <c r="A238" s="1"/>
      <c r="B238" s="1"/>
      <c r="C238" s="1"/>
    </row>
    <row r="239" spans="1:3">
      <c r="A239" s="1"/>
      <c r="B239" s="1"/>
      <c r="C239" s="1"/>
    </row>
    <row r="240" spans="1:3">
      <c r="A240" s="1"/>
      <c r="B240" s="1"/>
      <c r="C240" s="1"/>
    </row>
    <row r="241" spans="1:3">
      <c r="A241" s="1"/>
      <c r="B241" s="1"/>
      <c r="C241" s="1"/>
    </row>
    <row r="242" spans="1:3">
      <c r="A242" s="1"/>
      <c r="B242" s="1"/>
      <c r="C242" s="1"/>
    </row>
    <row r="243" spans="1:3">
      <c r="A243" s="1"/>
      <c r="B243" s="1"/>
      <c r="C243" s="1"/>
    </row>
    <row r="244" spans="1:3">
      <c r="A244" s="1"/>
      <c r="B244" s="1"/>
      <c r="C244" s="1"/>
    </row>
    <row r="245" spans="1:3">
      <c r="A245" s="1"/>
      <c r="B245" s="1"/>
      <c r="C245" s="1"/>
    </row>
    <row r="246" spans="1:3">
      <c r="A246" s="1"/>
      <c r="B246" s="1"/>
      <c r="C246" s="1"/>
    </row>
    <row r="247" spans="1:3">
      <c r="A247" s="1"/>
      <c r="B247" s="1"/>
      <c r="C247" s="1"/>
    </row>
    <row r="248" spans="1:3">
      <c r="A248" s="1"/>
      <c r="B248" s="1"/>
      <c r="C248" s="1"/>
    </row>
    <row r="249" spans="1:3">
      <c r="A249" s="1"/>
      <c r="B249" s="1"/>
      <c r="C249" s="1"/>
    </row>
    <row r="250" spans="1:3">
      <c r="A250" s="1"/>
      <c r="B250" s="1"/>
      <c r="C250" s="1"/>
    </row>
    <row r="251" spans="1:3">
      <c r="A251" s="1"/>
      <c r="B251" s="1"/>
      <c r="C251" s="1"/>
    </row>
    <row r="252" spans="1:3">
      <c r="A252" s="1"/>
      <c r="B252" s="1"/>
      <c r="C252" s="1"/>
    </row>
    <row r="253" spans="1:3">
      <c r="A253" s="1"/>
      <c r="B253" s="1"/>
      <c r="C253" s="1"/>
    </row>
    <row r="254" spans="1:3">
      <c r="A254" s="1"/>
      <c r="B254" s="1"/>
      <c r="C254" s="1"/>
    </row>
    <row r="255" spans="1:3">
      <c r="A255" s="1"/>
      <c r="B255" s="1"/>
      <c r="C255" s="1"/>
    </row>
    <row r="256" spans="1:3">
      <c r="A256" s="1"/>
      <c r="B256" s="1"/>
      <c r="C256" s="1"/>
    </row>
    <row r="257" spans="1:3">
      <c r="A257" s="1"/>
      <c r="B257" s="1"/>
      <c r="C257" s="1"/>
    </row>
    <row r="258" spans="1:3">
      <c r="A258" s="1"/>
      <c r="B258" s="1"/>
      <c r="C258" s="1"/>
    </row>
    <row r="259" spans="1:3">
      <c r="A259" s="1"/>
      <c r="B259" s="1"/>
      <c r="C259" s="1"/>
    </row>
    <row r="260" spans="1:3">
      <c r="A260" s="1"/>
      <c r="B260" s="1"/>
      <c r="C260" s="1"/>
    </row>
    <row r="261" spans="1:3">
      <c r="A261" s="1"/>
      <c r="B261" s="1"/>
      <c r="C261" s="1"/>
    </row>
    <row r="262" spans="1:3">
      <c r="A262" s="1"/>
      <c r="B262" s="1"/>
      <c r="C262" s="1"/>
    </row>
    <row r="263" spans="1:3">
      <c r="A263" s="1"/>
      <c r="B263" s="1"/>
      <c r="C263" s="1"/>
    </row>
    <row r="264" spans="1:3">
      <c r="A264" s="1"/>
      <c r="B264" s="1"/>
      <c r="C264" s="1"/>
    </row>
    <row r="265" spans="1:3">
      <c r="A265" s="1"/>
      <c r="B265" s="1"/>
      <c r="C265" s="1"/>
    </row>
    <row r="266" spans="1:3">
      <c r="A266" s="1"/>
      <c r="B266" s="1"/>
      <c r="C266" s="1"/>
    </row>
    <row r="267" spans="1:3">
      <c r="A267" s="1"/>
      <c r="B267" s="1"/>
      <c r="C267" s="1"/>
    </row>
    <row r="268" spans="1:3">
      <c r="A268" s="1"/>
      <c r="B268" s="1"/>
      <c r="C268" s="1"/>
    </row>
    <row r="269" spans="1:3">
      <c r="A269" s="1"/>
      <c r="B269" s="1"/>
      <c r="C269" s="1"/>
    </row>
    <row r="270" spans="1:3">
      <c r="A270" s="1"/>
      <c r="B270" s="1"/>
      <c r="C270" s="1"/>
    </row>
    <row r="271" spans="1:3">
      <c r="A271" s="1"/>
      <c r="B271" s="1"/>
      <c r="C271" s="1"/>
    </row>
    <row r="272" spans="1:3">
      <c r="A272" s="1"/>
      <c r="B272" s="1"/>
      <c r="C272" s="1"/>
    </row>
    <row r="273" spans="1:3">
      <c r="A273" s="1"/>
      <c r="B273" s="1"/>
      <c r="C273" s="1"/>
    </row>
    <row r="274" spans="1:3">
      <c r="A274" s="1"/>
      <c r="B274" s="1"/>
      <c r="C274" s="1"/>
    </row>
    <row r="275" spans="1:3">
      <c r="A275" s="1"/>
      <c r="B275" s="1"/>
      <c r="C275" s="1"/>
    </row>
    <row r="276" spans="1:3">
      <c r="A276" s="1"/>
      <c r="B276" s="1"/>
      <c r="C276" s="1"/>
    </row>
    <row r="277" spans="1:3">
      <c r="A277" s="1"/>
      <c r="B277" s="1"/>
      <c r="C277" s="1"/>
    </row>
    <row r="278" spans="1:3">
      <c r="A278" s="1"/>
      <c r="B278" s="1"/>
      <c r="C278" s="1"/>
    </row>
    <row r="279" spans="1:3">
      <c r="A279" s="1"/>
      <c r="B279" s="1"/>
      <c r="C279" s="1"/>
    </row>
    <row r="280" spans="1:3">
      <c r="A280" s="1"/>
      <c r="B280" s="1"/>
      <c r="C280" s="1"/>
    </row>
    <row r="281" spans="1:3">
      <c r="A281" s="1"/>
      <c r="B281" s="1"/>
      <c r="C281" s="1"/>
    </row>
    <row r="282" spans="1:3">
      <c r="A282" s="1"/>
      <c r="B282" s="1"/>
      <c r="C282" s="1"/>
    </row>
    <row r="283" spans="1:3">
      <c r="A283" s="1"/>
      <c r="B283" s="1"/>
      <c r="C283" s="1"/>
    </row>
    <row r="284" spans="1:3">
      <c r="A284" s="1"/>
      <c r="B284" s="1"/>
      <c r="C284" s="1"/>
    </row>
    <row r="285" spans="1:3">
      <c r="A285" s="1"/>
      <c r="B285" s="1"/>
      <c r="C285" s="1"/>
    </row>
    <row r="286" spans="1:3">
      <c r="A286" s="1"/>
      <c r="B286" s="1"/>
      <c r="C286" s="1"/>
    </row>
    <row r="287" spans="1:3">
      <c r="A287" s="1"/>
      <c r="B287" s="1"/>
      <c r="C287" s="1"/>
    </row>
    <row r="288" spans="1:3">
      <c r="A288" s="1"/>
      <c r="B288" s="1"/>
      <c r="C288" s="1"/>
    </row>
    <row r="289" spans="1:3">
      <c r="A289" s="1"/>
      <c r="B289" s="1"/>
      <c r="C289" s="1"/>
    </row>
    <row r="290" spans="1:3">
      <c r="A290" s="1"/>
      <c r="B290" s="1"/>
      <c r="C290" s="1"/>
    </row>
    <row r="291" spans="1:3">
      <c r="A291" s="1"/>
      <c r="B291" s="1"/>
      <c r="C291" s="1"/>
    </row>
    <row r="292" spans="1:3">
      <c r="A292" s="1"/>
      <c r="B292" s="1"/>
      <c r="C292" s="1"/>
    </row>
    <row r="293" spans="1:3">
      <c r="A293" s="1"/>
      <c r="B293" s="1"/>
      <c r="C293" s="1"/>
    </row>
    <row r="294" spans="1:3">
      <c r="A294" s="1"/>
      <c r="B294" s="1"/>
      <c r="C294" s="1"/>
    </row>
    <row r="295" spans="1:3">
      <c r="A295" s="1"/>
      <c r="B295" s="1"/>
      <c r="C295" s="1"/>
    </row>
    <row r="296" spans="1:3">
      <c r="A296" s="1"/>
      <c r="B296" s="1"/>
      <c r="C296" s="1"/>
    </row>
    <row r="297" spans="1:3">
      <c r="A297" s="1"/>
      <c r="B297" s="1"/>
      <c r="C297" s="1"/>
    </row>
    <row r="298" spans="1:3">
      <c r="A298" s="1"/>
      <c r="B298" s="1"/>
      <c r="C298" s="1"/>
    </row>
    <row r="299" spans="1:3">
      <c r="A299" s="1"/>
      <c r="B299" s="1"/>
      <c r="C299" s="1"/>
    </row>
    <row r="300" spans="1:3">
      <c r="A300" s="1"/>
      <c r="B300" s="1"/>
      <c r="C300" s="1"/>
    </row>
    <row r="301" spans="1:3">
      <c r="A301" s="1"/>
      <c r="B301" s="1"/>
      <c r="C301" s="1"/>
    </row>
    <row r="302" spans="1:3">
      <c r="A302" s="1"/>
      <c r="B302" s="1"/>
      <c r="C302" s="1"/>
    </row>
    <row r="303" spans="1:3">
      <c r="A303" s="1"/>
      <c r="B303" s="1"/>
      <c r="C303" s="1"/>
    </row>
    <row r="304" spans="1:3">
      <c r="A304" s="1"/>
      <c r="B304" s="1"/>
      <c r="C304" s="1"/>
    </row>
    <row r="305" spans="1:3">
      <c r="A305" s="1"/>
      <c r="B305" s="1"/>
      <c r="C305" s="1"/>
    </row>
    <row r="306" spans="1:3">
      <c r="A306" s="1"/>
      <c r="B306" s="1"/>
      <c r="C306" s="1"/>
    </row>
    <row r="307" spans="1:3">
      <c r="A307" s="1"/>
      <c r="B307" s="1"/>
      <c r="C307" s="1"/>
    </row>
    <row r="308" spans="1:3">
      <c r="A308" s="1"/>
      <c r="B308" s="1"/>
      <c r="C308" s="1"/>
    </row>
    <row r="309" spans="1:3">
      <c r="A309" s="1"/>
      <c r="B309" s="1"/>
      <c r="C309" s="1"/>
    </row>
    <row r="310" spans="1:3">
      <c r="A310" s="1"/>
      <c r="B310" s="1"/>
      <c r="C310" s="1"/>
    </row>
    <row r="311" spans="1:3">
      <c r="A311" s="1"/>
      <c r="B311" s="1"/>
      <c r="C311" s="1"/>
    </row>
    <row r="312" spans="1:3">
      <c r="A312" s="1"/>
      <c r="B312" s="1"/>
      <c r="C312" s="1"/>
    </row>
    <row r="313" spans="1:3">
      <c r="A313" s="1"/>
      <c r="B313" s="1"/>
      <c r="C313" s="1"/>
    </row>
    <row r="314" spans="1:3">
      <c r="A314" s="1"/>
      <c r="B314" s="1"/>
      <c r="C314" s="1"/>
    </row>
    <row r="315" spans="1:3">
      <c r="A315" s="1"/>
      <c r="B315" s="1"/>
      <c r="C315" s="1"/>
    </row>
    <row r="316" spans="1:3">
      <c r="A316" s="1"/>
      <c r="B316" s="1"/>
      <c r="C316" s="1"/>
    </row>
    <row r="317" spans="1:3">
      <c r="A317" s="1"/>
      <c r="B317" s="1"/>
      <c r="C317" s="1"/>
    </row>
    <row r="318" spans="1:3">
      <c r="A318" s="1"/>
      <c r="B318" s="1"/>
      <c r="C318" s="1"/>
    </row>
    <row r="319" spans="1:3">
      <c r="A319" s="1"/>
      <c r="B319" s="1"/>
      <c r="C319" s="1"/>
    </row>
    <row r="320" spans="1:3">
      <c r="A320" s="1"/>
      <c r="B320" s="1"/>
      <c r="C320" s="1"/>
    </row>
    <row r="321" spans="1:3">
      <c r="A321" s="1"/>
      <c r="B321" s="1"/>
      <c r="C321" s="1"/>
    </row>
    <row r="322" spans="1:3">
      <c r="A322" s="1"/>
      <c r="B322" s="1"/>
      <c r="C322" s="1"/>
    </row>
    <row r="323" spans="1:3">
      <c r="A323" s="1"/>
      <c r="B323" s="1"/>
      <c r="C323" s="1"/>
    </row>
    <row r="324" spans="1:3">
      <c r="A324" s="1"/>
      <c r="B324" s="1"/>
      <c r="C324" s="1"/>
    </row>
    <row r="325" spans="1:3">
      <c r="A325" s="1"/>
      <c r="B325" s="1"/>
      <c r="C325" s="1"/>
    </row>
    <row r="326" spans="1:3">
      <c r="A326" s="1"/>
      <c r="B326" s="1"/>
      <c r="C326" s="1"/>
    </row>
    <row r="327" spans="1:3">
      <c r="A327" s="1"/>
      <c r="B327" s="1"/>
      <c r="C327" s="1"/>
    </row>
    <row r="328" spans="1:3">
      <c r="A328" s="1"/>
      <c r="B328" s="1"/>
      <c r="C328" s="1"/>
    </row>
    <row r="329" spans="1:3">
      <c r="A329" s="1"/>
      <c r="B329" s="1"/>
      <c r="C329" s="1"/>
    </row>
    <row r="330" spans="1:3">
      <c r="A330" s="1"/>
      <c r="B330" s="1"/>
      <c r="C330" s="1"/>
    </row>
    <row r="331" spans="1:3">
      <c r="A331" s="1"/>
      <c r="B331" s="1"/>
      <c r="C331" s="1"/>
    </row>
    <row r="332" spans="1:3">
      <c r="A332" s="1"/>
      <c r="B332" s="1"/>
      <c r="C332" s="1"/>
    </row>
    <row r="333" spans="1:3">
      <c r="A333" s="1"/>
      <c r="B333" s="1"/>
      <c r="C333" s="1"/>
    </row>
    <row r="334" spans="1:3">
      <c r="A334" s="1"/>
      <c r="B334" s="1"/>
      <c r="C334" s="1"/>
    </row>
    <row r="335" spans="1:3">
      <c r="A335" s="1"/>
      <c r="B335" s="1"/>
      <c r="C335" s="1"/>
    </row>
    <row r="336" spans="1:3">
      <c r="A336" s="1"/>
      <c r="B336" s="1"/>
      <c r="C336" s="1"/>
    </row>
    <row r="337" spans="1:3">
      <c r="A337" s="1"/>
      <c r="B337" s="1"/>
      <c r="C337" s="1"/>
    </row>
    <row r="338" spans="1:3">
      <c r="A338" s="1"/>
      <c r="B338" s="1"/>
      <c r="C338" s="1"/>
    </row>
    <row r="339" spans="1:3">
      <c r="A339" s="1"/>
      <c r="B339" s="1"/>
      <c r="C339" s="1"/>
    </row>
    <row r="340" spans="1:3">
      <c r="A340" s="1"/>
      <c r="B340" s="1"/>
      <c r="C340" s="1"/>
    </row>
    <row r="341" spans="1:3">
      <c r="A341" s="1"/>
      <c r="B341" s="1"/>
      <c r="C341" s="1"/>
    </row>
    <row r="342" spans="1:3">
      <c r="A342" s="1"/>
      <c r="B342" s="1"/>
      <c r="C342" s="1"/>
    </row>
    <row r="343" spans="1:3">
      <c r="A343" s="1"/>
      <c r="B343" s="1"/>
      <c r="C343" s="1"/>
    </row>
    <row r="344" spans="1:3">
      <c r="A344" s="1"/>
      <c r="B344" s="1"/>
      <c r="C344" s="1"/>
    </row>
    <row r="345" spans="1:3">
      <c r="A345" s="1"/>
      <c r="B345" s="1"/>
      <c r="C345" s="1"/>
    </row>
    <row r="346" spans="1:3">
      <c r="A346" s="1"/>
      <c r="B346" s="1"/>
      <c r="C346" s="1"/>
    </row>
    <row r="347" spans="1:3">
      <c r="A347" s="1"/>
      <c r="B347" s="1"/>
      <c r="C347" s="1"/>
    </row>
    <row r="348" spans="1:3">
      <c r="A348" s="1"/>
      <c r="B348" s="1"/>
      <c r="C348" s="1"/>
    </row>
    <row r="349" spans="1:3">
      <c r="A349" s="1"/>
      <c r="B349" s="1"/>
      <c r="C349" s="1"/>
    </row>
    <row r="350" spans="1:3">
      <c r="A350" s="1"/>
      <c r="B350" s="1"/>
      <c r="C350" s="1"/>
    </row>
    <row r="351" spans="1:3">
      <c r="A351" s="1"/>
      <c r="B351" s="1"/>
      <c r="C351" s="1"/>
    </row>
    <row r="352" spans="1:3">
      <c r="A352" s="1"/>
      <c r="B352" s="1"/>
      <c r="C352" s="1"/>
    </row>
    <row r="353" spans="1:3">
      <c r="A353" s="1"/>
      <c r="B353" s="1"/>
      <c r="C353" s="1"/>
    </row>
    <row r="354" spans="1:3">
      <c r="A354" s="1"/>
      <c r="B354" s="1"/>
      <c r="C354" s="1"/>
    </row>
    <row r="355" spans="1:3">
      <c r="A355" s="1"/>
      <c r="B355" s="1"/>
      <c r="C355" s="1"/>
    </row>
    <row r="356" spans="1:3">
      <c r="A356" s="1"/>
      <c r="B356" s="1"/>
      <c r="C356" s="1"/>
    </row>
    <row r="357" spans="1:3">
      <c r="A357" s="1"/>
      <c r="B357" s="1"/>
      <c r="C357" s="1"/>
    </row>
    <row r="358" spans="1:3">
      <c r="A358" s="1"/>
      <c r="B358" s="1"/>
      <c r="C358" s="1"/>
    </row>
    <row r="359" spans="1:3">
      <c r="A359" s="1"/>
      <c r="B359" s="1"/>
      <c r="C359" s="1"/>
    </row>
    <row r="360" spans="1:3">
      <c r="A360" s="1"/>
      <c r="B360" s="1"/>
      <c r="C360" s="1"/>
    </row>
    <row r="361" spans="1:3">
      <c r="A361" s="1"/>
      <c r="B361" s="1"/>
      <c r="C361" s="1"/>
    </row>
    <row r="362" spans="1:3">
      <c r="A362" s="1"/>
      <c r="B362" s="1"/>
      <c r="C362" s="1"/>
    </row>
    <row r="363" spans="1:3">
      <c r="A363" s="1"/>
      <c r="B363" s="1"/>
      <c r="C363" s="1"/>
    </row>
    <row r="364" spans="1:3">
      <c r="A364" s="1"/>
      <c r="B364" s="1"/>
      <c r="C364" s="1"/>
    </row>
    <row r="365" spans="1:3">
      <c r="A365" s="1"/>
      <c r="B365" s="1"/>
      <c r="C365" s="1"/>
    </row>
    <row r="366" spans="1:3">
      <c r="A366" s="1"/>
      <c r="B366" s="1"/>
      <c r="C366" s="1"/>
    </row>
    <row r="367" spans="1:3">
      <c r="A367" s="1"/>
      <c r="B367" s="1"/>
      <c r="C367" s="1"/>
    </row>
    <row r="368" spans="1:3">
      <c r="A368" s="1"/>
      <c r="B368" s="1"/>
      <c r="C368" s="1"/>
    </row>
    <row r="369" spans="1:3">
      <c r="A369" s="1"/>
      <c r="B369" s="1"/>
      <c r="C369" s="1"/>
    </row>
    <row r="370" spans="1:3">
      <c r="A370" s="1"/>
      <c r="B370" s="1"/>
      <c r="C370" s="1"/>
    </row>
    <row r="371" spans="1:3">
      <c r="A371" s="1"/>
      <c r="B371" s="1"/>
      <c r="C371" s="1"/>
    </row>
    <row r="372" spans="1:3">
      <c r="A372" s="1"/>
      <c r="B372" s="1"/>
      <c r="C372" s="1"/>
    </row>
    <row r="373" spans="1:3">
      <c r="A373" s="1"/>
      <c r="B373" s="1"/>
      <c r="C373" s="1"/>
    </row>
    <row r="374" spans="1:3">
      <c r="A374" s="1"/>
      <c r="B374" s="1"/>
      <c r="C374" s="1"/>
    </row>
    <row r="375" spans="1:3">
      <c r="A375" s="1"/>
      <c r="B375" s="1"/>
      <c r="C375" s="1"/>
    </row>
    <row r="376" spans="1:3">
      <c r="A376" s="1"/>
      <c r="B376" s="1"/>
      <c r="C376" s="1"/>
    </row>
    <row r="377" spans="1:3">
      <c r="A377" s="1"/>
      <c r="B377" s="1"/>
      <c r="C377" s="1"/>
    </row>
    <row r="378" spans="1:3">
      <c r="A378" s="1"/>
      <c r="B378" s="1"/>
      <c r="C378" s="1"/>
    </row>
    <row r="379" spans="1:3">
      <c r="A379" s="1"/>
      <c r="B379" s="1"/>
      <c r="C379" s="1"/>
    </row>
    <row r="380" spans="1:3">
      <c r="A380" s="1"/>
      <c r="B380" s="1"/>
      <c r="C380" s="1"/>
    </row>
    <row r="381" spans="1:3">
      <c r="A381" s="1"/>
      <c r="B381" s="1"/>
      <c r="C381" s="1"/>
    </row>
    <row r="382" spans="1:3">
      <c r="A382" s="1"/>
      <c r="B382" s="1"/>
      <c r="C382" s="1"/>
    </row>
    <row r="383" spans="1:3">
      <c r="A383" s="1"/>
      <c r="B383" s="1"/>
      <c r="C383" s="1"/>
    </row>
    <row r="384" spans="1:3">
      <c r="A384" s="1"/>
      <c r="B384" s="1"/>
      <c r="C384" s="1"/>
    </row>
    <row r="385" spans="1:3">
      <c r="A385" s="1"/>
      <c r="B385" s="1"/>
      <c r="C385" s="1"/>
    </row>
    <row r="386" spans="1:3">
      <c r="A386" s="1"/>
      <c r="B386" s="1"/>
      <c r="C386" s="1"/>
    </row>
    <row r="387" spans="1:3">
      <c r="A387" s="1"/>
      <c r="B387" s="1"/>
      <c r="C387" s="1"/>
    </row>
    <row r="388" spans="1:3">
      <c r="A388" s="1"/>
      <c r="B388" s="1"/>
      <c r="C388" s="1"/>
    </row>
    <row r="389" spans="1:3">
      <c r="A389" s="1"/>
      <c r="B389" s="1"/>
      <c r="C389" s="1"/>
    </row>
    <row r="390" spans="1:3">
      <c r="A390" s="1"/>
      <c r="B390" s="1"/>
      <c r="C390" s="1"/>
    </row>
    <row r="391" spans="1:3">
      <c r="A391" s="1"/>
      <c r="B391" s="1"/>
      <c r="C391" s="1"/>
    </row>
    <row r="392" spans="1:3">
      <c r="A392" s="1"/>
      <c r="B392" s="1"/>
      <c r="C392" s="1"/>
    </row>
    <row r="393" spans="1:3">
      <c r="A393" s="1"/>
      <c r="B393" s="1"/>
      <c r="C393" s="1"/>
    </row>
    <row r="394" spans="1:3">
      <c r="A394" s="1"/>
      <c r="B394" s="1"/>
      <c r="C394" s="1"/>
    </row>
    <row r="395" spans="1:3">
      <c r="A395" s="1"/>
      <c r="B395" s="1"/>
      <c r="C395" s="1"/>
    </row>
    <row r="396" spans="1:3">
      <c r="A396" s="1"/>
      <c r="B396" s="1"/>
      <c r="C396" s="1"/>
    </row>
    <row r="397" spans="1:3">
      <c r="A397" s="1"/>
      <c r="B397" s="1"/>
      <c r="C397" s="1"/>
    </row>
    <row r="398" spans="1:3">
      <c r="A398" s="1"/>
      <c r="B398" s="1"/>
      <c r="C398" s="1"/>
    </row>
    <row r="399" spans="1:3">
      <c r="A399" s="1"/>
      <c r="B399" s="1"/>
      <c r="C399" s="1"/>
    </row>
    <row r="400" spans="1:3">
      <c r="A400" s="1"/>
      <c r="B400" s="1"/>
      <c r="C400" s="1"/>
    </row>
    <row r="401" spans="1:3">
      <c r="A401" s="1"/>
      <c r="B401" s="1"/>
      <c r="C401" s="1"/>
    </row>
    <row r="402" spans="1:3">
      <c r="A402" s="1"/>
      <c r="B402" s="1"/>
      <c r="C402" s="1"/>
    </row>
    <row r="403" spans="1:3">
      <c r="A403" s="1"/>
      <c r="B403" s="1"/>
      <c r="C403" s="1"/>
    </row>
    <row r="404" spans="1:3">
      <c r="A404" s="1"/>
      <c r="B404" s="1"/>
      <c r="C404" s="1"/>
    </row>
    <row r="405" spans="1:3">
      <c r="A405" s="1"/>
      <c r="B405" s="1"/>
      <c r="C405" s="1"/>
    </row>
    <row r="406" spans="1:3">
      <c r="A406" s="1"/>
      <c r="B406" s="1"/>
      <c r="C406" s="1"/>
    </row>
    <row r="407" spans="1:3">
      <c r="A407" s="1"/>
      <c r="B407" s="1"/>
      <c r="C407" s="1"/>
    </row>
    <row r="408" spans="1:3">
      <c r="A408" s="1"/>
      <c r="B408" s="1"/>
      <c r="C408" s="1"/>
    </row>
    <row r="409" spans="1:3">
      <c r="A409" s="1"/>
      <c r="B409" s="1"/>
      <c r="C409" s="1"/>
    </row>
    <row r="410" spans="1:3">
      <c r="A410" s="1"/>
      <c r="B410" s="1"/>
      <c r="C410" s="1"/>
    </row>
    <row r="411" spans="1:3">
      <c r="A411" s="1"/>
      <c r="B411" s="1"/>
      <c r="C411" s="1"/>
    </row>
    <row r="412" spans="1:3">
      <c r="A412" s="1"/>
      <c r="B412" s="1"/>
      <c r="C412" s="1"/>
    </row>
    <row r="413" spans="1:3">
      <c r="A413" s="1"/>
      <c r="B413" s="1"/>
      <c r="C413" s="1"/>
    </row>
    <row r="414" spans="1:3">
      <c r="A414" s="1"/>
      <c r="B414" s="1"/>
      <c r="C414" s="1"/>
    </row>
    <row r="415" spans="1:3">
      <c r="A415" s="1"/>
      <c r="B415" s="1"/>
      <c r="C415" s="1"/>
    </row>
    <row r="416" spans="1:3">
      <c r="A416" s="1"/>
      <c r="B416" s="1"/>
      <c r="C416" s="1"/>
    </row>
    <row r="417" spans="1:3">
      <c r="A417" s="1"/>
      <c r="B417" s="1"/>
      <c r="C417" s="1"/>
    </row>
    <row r="418" spans="1:3">
      <c r="A418" s="1"/>
      <c r="B418" s="1"/>
      <c r="C418" s="1"/>
    </row>
    <row r="419" spans="1:3">
      <c r="A419" s="1"/>
      <c r="B419" s="1"/>
      <c r="C419" s="1"/>
    </row>
    <row r="420" spans="1:3">
      <c r="A420" s="1"/>
      <c r="B420" s="1"/>
      <c r="C420" s="1"/>
    </row>
    <row r="421" spans="1:3">
      <c r="A421" s="1"/>
      <c r="B421" s="1"/>
      <c r="C421" s="1"/>
    </row>
    <row r="422" spans="1:3">
      <c r="A422" s="1"/>
      <c r="B422" s="1"/>
      <c r="C422" s="1"/>
    </row>
    <row r="423" spans="1:3">
      <c r="A423" s="1"/>
      <c r="B423" s="1"/>
      <c r="C423" s="1"/>
    </row>
    <row r="424" spans="1:3">
      <c r="A424" s="1"/>
      <c r="B424" s="1"/>
      <c r="C424" s="1"/>
    </row>
    <row r="425" spans="1:3">
      <c r="A425" s="1"/>
      <c r="B425" s="1"/>
      <c r="C425" s="1"/>
    </row>
    <row r="426" spans="1:3">
      <c r="A426" s="1"/>
      <c r="B426" s="1"/>
      <c r="C426" s="1"/>
    </row>
    <row r="427" spans="1:3">
      <c r="A427" s="1"/>
      <c r="B427" s="1"/>
      <c r="C427" s="1"/>
    </row>
    <row r="428" spans="1:3">
      <c r="A428" s="1"/>
      <c r="B428" s="1"/>
      <c r="C428" s="1"/>
    </row>
    <row r="429" spans="1:3">
      <c r="A429" s="1"/>
      <c r="B429" s="1"/>
      <c r="C429" s="1"/>
    </row>
    <row r="430" spans="1:3">
      <c r="A430" s="1"/>
      <c r="B430" s="1"/>
      <c r="C430" s="1"/>
    </row>
    <row r="431" spans="1:3">
      <c r="A431" s="1"/>
      <c r="B431" s="1"/>
      <c r="C431" s="1"/>
    </row>
    <row r="432" spans="1:3">
      <c r="A432" s="1"/>
      <c r="B432" s="1"/>
      <c r="C432" s="1"/>
    </row>
    <row r="433" spans="1:3">
      <c r="A433" s="1"/>
      <c r="B433" s="1"/>
      <c r="C433" s="1"/>
    </row>
    <row r="434" spans="1:3">
      <c r="A434" s="1"/>
      <c r="B434" s="1"/>
      <c r="C434" s="1"/>
    </row>
    <row r="435" spans="1:3">
      <c r="A435" s="1"/>
      <c r="B435" s="1"/>
      <c r="C435" s="1"/>
    </row>
    <row r="436" spans="1:3">
      <c r="A436" s="1"/>
      <c r="B436" s="1"/>
      <c r="C436" s="1"/>
    </row>
    <row r="437" spans="1:3">
      <c r="A437" s="1"/>
      <c r="B437" s="1"/>
      <c r="C437" s="1"/>
    </row>
    <row r="438" spans="1:3">
      <c r="A438" s="1"/>
      <c r="B438" s="1"/>
      <c r="C438" s="1"/>
    </row>
    <row r="439" spans="1:3">
      <c r="A439" s="1"/>
      <c r="B439" s="1"/>
      <c r="C439" s="1"/>
    </row>
    <row r="440" spans="1:3">
      <c r="A440" s="1"/>
      <c r="B440" s="1"/>
      <c r="C440" s="1"/>
    </row>
    <row r="441" spans="1:3">
      <c r="A441" s="1"/>
      <c r="B441" s="1"/>
      <c r="C441" s="1"/>
    </row>
    <row r="442" spans="1:3">
      <c r="A442" s="1"/>
      <c r="B442" s="1"/>
      <c r="C442" s="1"/>
    </row>
    <row r="443" spans="1:3">
      <c r="A443" s="1"/>
      <c r="B443" s="1"/>
      <c r="C443" s="1"/>
    </row>
    <row r="444" spans="1:3">
      <c r="A444" s="1"/>
      <c r="B444" s="1"/>
      <c r="C444" s="1"/>
    </row>
    <row r="445" spans="1:3">
      <c r="A445" s="1"/>
      <c r="B445" s="1"/>
      <c r="C445" s="1"/>
    </row>
    <row r="446" spans="1:3">
      <c r="A446" s="1"/>
      <c r="B446" s="1"/>
      <c r="C446" s="1"/>
    </row>
    <row r="447" spans="1:3">
      <c r="A447" s="1"/>
      <c r="B447" s="1"/>
      <c r="C447" s="1"/>
    </row>
    <row r="448" spans="1:3">
      <c r="A448" s="1"/>
      <c r="B448" s="1"/>
      <c r="C448" s="1"/>
    </row>
    <row r="449" spans="1:3">
      <c r="A449" s="1"/>
      <c r="B449" s="1"/>
      <c r="C449" s="1"/>
    </row>
    <row r="450" spans="1:3">
      <c r="A450" s="1"/>
      <c r="B450" s="1"/>
      <c r="C450" s="1"/>
    </row>
    <row r="451" spans="1:3">
      <c r="A451" s="1"/>
      <c r="B451" s="1"/>
      <c r="C451" s="1"/>
    </row>
    <row r="452" spans="1:3">
      <c r="A452" s="1"/>
      <c r="B452" s="1"/>
      <c r="C452" s="1"/>
    </row>
    <row r="453" spans="1:3">
      <c r="A453" s="1"/>
      <c r="B453" s="1"/>
      <c r="C453" s="1"/>
    </row>
    <row r="454" spans="1:3">
      <c r="A454" s="1"/>
      <c r="B454" s="1"/>
      <c r="C454" s="1"/>
    </row>
    <row r="455" spans="1:3">
      <c r="A455" s="1"/>
      <c r="B455" s="1"/>
      <c r="C455" s="1"/>
    </row>
    <row r="456" spans="1:3">
      <c r="A456" s="1"/>
      <c r="B456" s="1"/>
      <c r="C456" s="1"/>
    </row>
    <row r="457" spans="1:3">
      <c r="A457" s="1"/>
      <c r="B457" s="1"/>
      <c r="C457" s="1"/>
    </row>
    <row r="458" spans="1:3">
      <c r="A458" s="1"/>
      <c r="B458" s="1"/>
      <c r="C458" s="1"/>
    </row>
    <row r="459" spans="1:3">
      <c r="A459" s="1"/>
      <c r="B459" s="1"/>
      <c r="C459" s="1"/>
    </row>
    <row r="460" spans="1:3">
      <c r="A460" s="1"/>
      <c r="B460" s="1"/>
      <c r="C460" s="1"/>
    </row>
    <row r="461" spans="1:3">
      <c r="A461" s="1"/>
      <c r="B461" s="1"/>
      <c r="C461" s="1"/>
    </row>
    <row r="462" spans="1:3">
      <c r="A462" s="1"/>
      <c r="B462" s="1"/>
      <c r="C462" s="1"/>
    </row>
    <row r="463" spans="1:3">
      <c r="A463" s="1"/>
      <c r="B463" s="1"/>
      <c r="C463" s="1"/>
    </row>
    <row r="464" spans="1:3">
      <c r="A464" s="1"/>
      <c r="B464" s="1"/>
      <c r="C464" s="1"/>
    </row>
    <row r="465" spans="1:3">
      <c r="A465" s="1"/>
      <c r="B465" s="1"/>
      <c r="C465" s="1"/>
    </row>
    <row r="466" spans="1:3">
      <c r="A466" s="1"/>
      <c r="B466" s="1"/>
      <c r="C466" s="1"/>
    </row>
    <row r="467" spans="1:3">
      <c r="A467" s="1"/>
      <c r="B467" s="1"/>
      <c r="C467" s="1"/>
    </row>
    <row r="468" spans="1:3">
      <c r="A468" s="1"/>
      <c r="B468" s="1"/>
      <c r="C468" s="1"/>
    </row>
    <row r="469" spans="1:3">
      <c r="A469" s="1"/>
      <c r="B469" s="1"/>
      <c r="C469" s="1"/>
    </row>
    <row r="470" spans="1:3">
      <c r="A470" s="1"/>
      <c r="B470" s="1"/>
      <c r="C470" s="1"/>
    </row>
    <row r="471" spans="1:3">
      <c r="A471" s="1"/>
      <c r="B471" s="1"/>
      <c r="C471" s="1"/>
    </row>
    <row r="472" spans="1:3">
      <c r="A472" s="1"/>
      <c r="B472" s="1"/>
      <c r="C472" s="1"/>
    </row>
    <row r="473" spans="1:3">
      <c r="A473" s="1"/>
      <c r="B473" s="1"/>
      <c r="C473" s="1"/>
    </row>
    <row r="474" spans="1:3">
      <c r="A474" s="1"/>
      <c r="B474" s="1"/>
      <c r="C474" s="1"/>
    </row>
    <row r="475" spans="1:3">
      <c r="A475" s="1"/>
      <c r="B475" s="1"/>
      <c r="C475" s="1"/>
    </row>
    <row r="476" spans="1:3">
      <c r="A476" s="1"/>
      <c r="B476" s="1"/>
      <c r="C476" s="1"/>
    </row>
    <row r="477" spans="1:3">
      <c r="A477" s="1"/>
      <c r="B477" s="1"/>
      <c r="C477" s="1"/>
    </row>
    <row r="478" spans="1:3">
      <c r="A478" s="1"/>
      <c r="B478" s="1"/>
      <c r="C478" s="1"/>
    </row>
    <row r="479" spans="1:3">
      <c r="A479" s="1"/>
      <c r="B479" s="1"/>
      <c r="C479" s="1"/>
    </row>
    <row r="480" spans="1:3">
      <c r="A480" s="1"/>
      <c r="B480" s="1"/>
      <c r="C480" s="1"/>
    </row>
    <row r="481" spans="1:3">
      <c r="A481" s="1"/>
      <c r="B481" s="1"/>
      <c r="C481" s="1"/>
    </row>
    <row r="482" spans="1:3">
      <c r="A482" s="1"/>
      <c r="B482" s="1"/>
      <c r="C482" s="1"/>
    </row>
    <row r="483" spans="1:3">
      <c r="A483" s="1"/>
      <c r="B483" s="1"/>
      <c r="C483" s="1"/>
    </row>
    <row r="484" spans="1:3">
      <c r="A484" s="1"/>
      <c r="B484" s="1"/>
      <c r="C484" s="1"/>
    </row>
    <row r="485" spans="1:3">
      <c r="A485" s="1"/>
      <c r="B485" s="1"/>
      <c r="C485" s="1"/>
    </row>
    <row r="486" spans="1:3">
      <c r="A486" s="1"/>
      <c r="B486" s="1"/>
      <c r="C486" s="1"/>
    </row>
    <row r="487" spans="1:3">
      <c r="A487" s="1"/>
      <c r="B487" s="1"/>
      <c r="C487" s="1"/>
    </row>
    <row r="488" spans="1:3">
      <c r="A488" s="1"/>
      <c r="B488" s="1"/>
      <c r="C488" s="1"/>
    </row>
    <row r="489" spans="1:3">
      <c r="A489" s="1"/>
      <c r="B489" s="1"/>
      <c r="C489" s="1"/>
    </row>
    <row r="490" spans="1:3">
      <c r="A490" s="1"/>
      <c r="B490" s="1"/>
      <c r="C490" s="1"/>
    </row>
    <row r="491" spans="1:3">
      <c r="A491" s="1"/>
      <c r="B491" s="1"/>
      <c r="C491" s="1"/>
    </row>
    <row r="492" spans="1:3">
      <c r="A492" s="1"/>
      <c r="B492" s="1"/>
      <c r="C492" s="1"/>
    </row>
    <row r="493" spans="1:3">
      <c r="A493" s="1"/>
      <c r="B493" s="1"/>
      <c r="C493" s="1"/>
    </row>
    <row r="494" spans="1:3">
      <c r="A494" s="1"/>
      <c r="B494" s="1"/>
      <c r="C494" s="1"/>
    </row>
    <row r="495" spans="1:3">
      <c r="A495" s="1"/>
      <c r="B495" s="1"/>
      <c r="C495" s="1"/>
    </row>
    <row r="496" spans="1:3">
      <c r="A496" s="1"/>
      <c r="B496" s="1"/>
      <c r="C496" s="1"/>
    </row>
    <row r="497" spans="1:3">
      <c r="A497" s="1"/>
      <c r="B497" s="1"/>
      <c r="C497" s="1"/>
    </row>
    <row r="498" spans="1:3">
      <c r="A498" s="1"/>
      <c r="B498" s="1"/>
      <c r="C498" s="1"/>
    </row>
    <row r="499" spans="1:3">
      <c r="A499" s="1"/>
      <c r="B499" s="1"/>
      <c r="C499" s="1"/>
    </row>
    <row r="500" spans="1:3">
      <c r="A500" s="1"/>
      <c r="B500" s="1"/>
      <c r="C500" s="1"/>
    </row>
    <row r="501" spans="1:3">
      <c r="A501" s="1"/>
      <c r="B501" s="1"/>
      <c r="C501" s="1"/>
    </row>
  </sheetData>
  <mergeCells count="1">
    <mergeCell ref="I8:J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STREFA</vt:lpstr>
      <vt:lpstr>TARYFA</vt:lpstr>
      <vt:lpstr>A</vt:lpstr>
      <vt:lpstr>B</vt:lpstr>
      <vt:lpstr>C</vt:lpstr>
      <vt:lpstr>D</vt:lpstr>
      <vt:lpstr>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2014-01-30T16:54:36Z</dcterms:created>
  <dcterms:modified xsi:type="dcterms:W3CDTF">2014-02-27T12:08:51Z</dcterms:modified>
</cp:coreProperties>
</file>